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5" windowWidth="19320" windowHeight="11985"/>
  </bookViews>
  <sheets>
    <sheet name="2013년 동계방학중 교외근로지 기관" sheetId="1" r:id="rId1"/>
  </sheets>
  <definedNames>
    <definedName name="_xlnm._FilterDatabase" localSheetId="0" hidden="1">'2013년 동계방학중 교외근로지 기관'!$A$6:$K$4413</definedName>
    <definedName name="_xlnm.Print_Area" localSheetId="0">'2013년 동계방학중 교외근로지 기관'!$A$1:$K$4413</definedName>
    <definedName name="_xlnm.Print_Titles" localSheetId="0">'2013년 동계방학중 교외근로지 기관'!$6:$6</definedName>
  </definedNames>
  <calcPr calcId="145621"/>
</workbook>
</file>

<file path=xl/calcChain.xml><?xml version="1.0" encoding="utf-8"?>
<calcChain xmlns="http://schemas.openxmlformats.org/spreadsheetml/2006/main">
  <c r="C3635" i="1" l="1"/>
  <c r="C3128" i="1" l="1"/>
  <c r="C99" i="1" l="1"/>
  <c r="C100" i="1"/>
  <c r="C101" i="1"/>
  <c r="C102" i="1"/>
  <c r="C4297" i="1"/>
  <c r="C4298" i="1"/>
  <c r="C4226" i="1"/>
  <c r="C2546" i="1"/>
  <c r="C10" i="1"/>
  <c r="C19" i="1"/>
  <c r="C2903" i="1"/>
  <c r="C2923" i="1"/>
  <c r="C2924" i="1"/>
  <c r="C2925" i="1"/>
  <c r="C2926" i="1"/>
  <c r="C2927" i="1"/>
  <c r="C2928" i="1"/>
  <c r="C2929" i="1"/>
  <c r="C2930" i="1"/>
  <c r="C2931" i="1"/>
  <c r="C2932" i="1"/>
  <c r="C1810" i="1"/>
  <c r="C4085" i="1"/>
  <c r="C4215" i="1"/>
  <c r="C1815" i="1"/>
  <c r="C3895" i="1"/>
  <c r="C2878" i="1"/>
  <c r="C3552" i="1"/>
  <c r="C3519" i="1"/>
  <c r="C3508" i="1"/>
  <c r="C3507" i="1"/>
  <c r="C1668" i="1"/>
  <c r="C1831" i="1"/>
  <c r="C1682" i="1"/>
  <c r="C4026" i="1"/>
  <c r="C3611" i="1"/>
  <c r="C4351" i="1"/>
  <c r="C3678" i="1"/>
  <c r="C3679" i="1"/>
  <c r="C3680" i="1"/>
  <c r="C1003" i="1"/>
  <c r="C38" i="1"/>
  <c r="C3691" i="1"/>
  <c r="C3692" i="1"/>
  <c r="C3716" i="1"/>
  <c r="C3717" i="1"/>
  <c r="C3690" i="1"/>
  <c r="C1992" i="1"/>
  <c r="C3898" i="1"/>
  <c r="C3485" i="1"/>
  <c r="C3503" i="1"/>
  <c r="C1760" i="1"/>
  <c r="C1761" i="1"/>
  <c r="C1762" i="1"/>
  <c r="C4237" i="1"/>
  <c r="C26" i="1"/>
  <c r="C4323" i="1"/>
  <c r="C913" i="1"/>
  <c r="C3736" i="1"/>
  <c r="C3737" i="1"/>
  <c r="C3133" i="1"/>
  <c r="C2798" i="1"/>
  <c r="C3747" i="1"/>
  <c r="C3748" i="1"/>
  <c r="C3684" i="1"/>
  <c r="C721" i="1"/>
  <c r="C722" i="1"/>
  <c r="C1213" i="1"/>
  <c r="C2067" i="1"/>
  <c r="C3726" i="1"/>
  <c r="C3727" i="1"/>
  <c r="C4124" i="1"/>
  <c r="C1264" i="1"/>
  <c r="C871" i="1"/>
  <c r="C872" i="1"/>
  <c r="C3270" i="1"/>
  <c r="C3271" i="1"/>
  <c r="C23" i="1"/>
  <c r="C24" i="1"/>
  <c r="C25" i="1"/>
  <c r="C3563" i="1"/>
  <c r="C3564" i="1"/>
  <c r="C723" i="1"/>
  <c r="C724" i="1"/>
  <c r="C4412" i="1"/>
  <c r="C4167" i="1"/>
  <c r="C4168" i="1"/>
  <c r="C4169" i="1"/>
  <c r="C3733" i="1"/>
  <c r="C3663" i="1"/>
  <c r="C1592" i="1"/>
  <c r="C3817" i="1"/>
  <c r="C3872" i="1"/>
  <c r="C1581" i="1"/>
  <c r="C1582" i="1"/>
  <c r="C1064" i="1"/>
  <c r="C2813" i="1"/>
  <c r="C2814" i="1"/>
  <c r="C899" i="1"/>
  <c r="C2890" i="1"/>
  <c r="C2891" i="1"/>
  <c r="C2892" i="1"/>
  <c r="C2893" i="1"/>
  <c r="C2894" i="1"/>
  <c r="C2895" i="1"/>
  <c r="C2896" i="1"/>
  <c r="C2897" i="1"/>
  <c r="C2898" i="1"/>
  <c r="C2899" i="1"/>
  <c r="C3435" i="1"/>
  <c r="C900" i="1"/>
  <c r="C3215" i="1"/>
  <c r="C1021" i="1"/>
  <c r="C3195" i="1"/>
  <c r="C3196" i="1"/>
  <c r="C3197" i="1"/>
  <c r="C3136" i="1"/>
  <c r="C3176" i="1"/>
  <c r="C3929" i="1"/>
  <c r="C1748" i="1"/>
  <c r="C1600" i="1"/>
  <c r="C4374" i="1"/>
  <c r="C1894" i="1"/>
  <c r="C3369" i="1"/>
  <c r="C1981" i="1"/>
  <c r="C2061" i="1"/>
  <c r="C1877" i="1"/>
  <c r="C4211" i="1"/>
  <c r="C4212" i="1"/>
  <c r="C4213" i="1"/>
  <c r="C4214" i="1"/>
  <c r="C3703" i="1"/>
  <c r="C3704" i="1"/>
  <c r="C3664" i="1"/>
  <c r="C3665" i="1"/>
  <c r="C3666" i="1"/>
  <c r="C3428" i="1"/>
  <c r="C3751" i="1"/>
  <c r="C3553" i="1"/>
  <c r="C3554" i="1"/>
  <c r="C3555" i="1"/>
  <c r="C3556" i="1"/>
  <c r="C3557" i="1"/>
  <c r="C3558" i="1"/>
  <c r="C3562" i="1"/>
  <c r="C3746" i="1"/>
  <c r="C1652" i="1"/>
  <c r="C2905" i="1"/>
  <c r="C3814" i="1"/>
  <c r="C3046" i="1"/>
  <c r="C1998" i="1"/>
  <c r="C1855" i="1"/>
  <c r="C1023" i="1"/>
  <c r="C1019" i="1"/>
  <c r="C3846" i="1"/>
  <c r="C2972" i="1"/>
  <c r="C3937" i="1"/>
  <c r="C3985" i="1"/>
  <c r="C3986" i="1"/>
  <c r="C1265" i="1"/>
  <c r="C3021" i="1"/>
  <c r="C3075" i="1"/>
  <c r="C44" i="1"/>
  <c r="C37" i="1"/>
  <c r="C1014" i="1"/>
  <c r="C3694" i="1"/>
  <c r="C1677" i="1"/>
  <c r="C4281" i="1"/>
  <c r="C11" i="1"/>
  <c r="C12" i="1"/>
  <c r="C13" i="1"/>
  <c r="C14" i="1"/>
  <c r="C15" i="1"/>
  <c r="C16" i="1"/>
  <c r="C17" i="1"/>
  <c r="C18" i="1"/>
  <c r="C1829" i="1"/>
  <c r="C3465" i="1"/>
  <c r="C1671" i="1"/>
  <c r="C3283" i="1"/>
  <c r="C3901" i="1"/>
  <c r="C4149" i="1"/>
  <c r="C4150" i="1"/>
  <c r="C4151" i="1"/>
  <c r="C4152" i="1"/>
  <c r="C4153" i="1"/>
  <c r="C4154" i="1"/>
  <c r="C1607" i="1"/>
  <c r="C1608" i="1"/>
  <c r="C1685" i="1"/>
  <c r="C3300" i="1"/>
  <c r="C3301" i="1"/>
  <c r="C3988" i="1"/>
  <c r="C3339" i="1"/>
  <c r="C3627" i="1"/>
  <c r="C1811" i="1"/>
  <c r="C4206" i="1"/>
  <c r="C4207" i="1"/>
  <c r="C4208" i="1"/>
  <c r="C4209" i="1"/>
  <c r="C4210" i="1"/>
  <c r="C3411" i="1"/>
  <c r="C3412" i="1"/>
  <c r="C1924" i="1"/>
  <c r="C1684" i="1"/>
  <c r="C3965" i="1"/>
  <c r="C4010" i="1"/>
  <c r="C3573" i="1"/>
  <c r="C3574" i="1"/>
  <c r="C3575" i="1"/>
  <c r="C3576" i="1"/>
  <c r="C1703" i="1"/>
  <c r="C1704" i="1"/>
  <c r="C3588" i="1"/>
  <c r="C3589" i="1"/>
  <c r="C3590" i="1"/>
  <c r="C3591" i="1"/>
  <c r="C966" i="1"/>
  <c r="C914" i="1"/>
  <c r="C915" i="1"/>
  <c r="C916" i="1"/>
  <c r="C917" i="1"/>
  <c r="C1741" i="1"/>
  <c r="C1742" i="1"/>
  <c r="C1743" i="1"/>
  <c r="C1744" i="1"/>
  <c r="C3528" i="1"/>
  <c r="C280" i="1"/>
  <c r="C1913" i="1"/>
  <c r="C3399" i="1"/>
  <c r="C4013" i="1"/>
  <c r="C3479" i="1"/>
  <c r="C3480" i="1"/>
  <c r="C3481" i="1"/>
  <c r="C3482" i="1"/>
  <c r="C2822" i="1"/>
  <c r="C2674" i="1"/>
  <c r="C3689" i="1"/>
  <c r="C3855" i="1"/>
  <c r="C3504" i="1"/>
  <c r="C2869" i="1"/>
  <c r="C1905" i="1"/>
  <c r="C4254" i="1"/>
  <c r="C4255" i="1"/>
  <c r="C4256" i="1"/>
  <c r="C4257" i="1"/>
  <c r="C4329" i="1"/>
  <c r="C1686" i="1"/>
  <c r="C1496" i="1"/>
  <c r="C1026" i="1"/>
  <c r="C1989" i="1"/>
  <c r="C1266" i="1"/>
  <c r="C1969" i="1"/>
  <c r="C1970" i="1"/>
  <c r="C1988" i="1"/>
  <c r="C3520" i="1"/>
  <c r="C3521" i="1"/>
  <c r="C3347" i="1"/>
  <c r="C3348" i="1"/>
  <c r="C2769" i="1"/>
  <c r="C2770" i="1"/>
  <c r="C4159" i="1"/>
  <c r="C2828" i="1"/>
  <c r="C3298" i="1"/>
  <c r="C1004" i="1"/>
  <c r="C791" i="1"/>
  <c r="C3658" i="1"/>
  <c r="C459" i="1"/>
  <c r="C1663" i="1"/>
  <c r="C897" i="1"/>
  <c r="C1797" i="1"/>
  <c r="C1798" i="1"/>
  <c r="C3162" i="1"/>
  <c r="C2799" i="1"/>
  <c r="C1619" i="1"/>
  <c r="C1602" i="1"/>
  <c r="C1603" i="1"/>
  <c r="C1604" i="1"/>
  <c r="C981" i="1"/>
  <c r="C82" i="1"/>
  <c r="C2885" i="1"/>
  <c r="C2886" i="1"/>
  <c r="C792" i="1"/>
  <c r="C3592" i="1"/>
  <c r="C1931" i="1"/>
  <c r="C3436" i="1"/>
  <c r="C3437" i="1"/>
  <c r="C1312" i="1"/>
  <c r="C3753" i="1"/>
  <c r="C1577" i="1"/>
  <c r="C3272" i="1"/>
  <c r="C448" i="1"/>
  <c r="C449" i="1"/>
  <c r="C450" i="1"/>
  <c r="C451" i="1"/>
  <c r="C452" i="1"/>
  <c r="C453" i="1"/>
  <c r="C454" i="1"/>
  <c r="C455" i="1"/>
  <c r="C456" i="1"/>
  <c r="C457" i="1"/>
  <c r="C458" i="1"/>
  <c r="C4384" i="1"/>
  <c r="C4286" i="1"/>
  <c r="C4287" i="1"/>
  <c r="C4288" i="1"/>
  <c r="C4289" i="1"/>
  <c r="C4290" i="1"/>
  <c r="C3010" i="1"/>
  <c r="C3987" i="1"/>
  <c r="C4051" i="1"/>
  <c r="C1861" i="1"/>
  <c r="C300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8" i="1"/>
  <c r="C869" i="1"/>
  <c r="C866" i="1"/>
  <c r="C867" i="1"/>
  <c r="C870" i="1"/>
  <c r="C865" i="1"/>
  <c r="C861" i="1"/>
  <c r="C976" i="1"/>
  <c r="C3749" i="1"/>
  <c r="C3713" i="1"/>
  <c r="C3714" i="1"/>
  <c r="C48" i="1"/>
  <c r="C3675" i="1"/>
  <c r="C3116" i="1"/>
  <c r="C3728" i="1"/>
  <c r="C3729" i="1"/>
  <c r="C3532" i="1"/>
  <c r="C4409" i="1"/>
  <c r="C4410" i="1"/>
  <c r="C4411" i="1"/>
  <c r="C3718" i="1"/>
  <c r="C2837" i="1"/>
  <c r="C3745" i="1"/>
  <c r="C3756" i="1"/>
  <c r="C3835" i="1"/>
  <c r="C3518" i="1"/>
  <c r="C2856" i="1"/>
  <c r="C3210" i="1"/>
  <c r="C980" i="1"/>
  <c r="C478" i="1"/>
  <c r="C479" i="1"/>
  <c r="C480" i="1"/>
  <c r="C481" i="1"/>
  <c r="C482" i="1"/>
  <c r="C483" i="1"/>
  <c r="C484" i="1"/>
  <c r="C485" i="1"/>
  <c r="C486" i="1"/>
  <c r="C3819" i="1"/>
  <c r="C255" i="1"/>
  <c r="C2772" i="1"/>
  <c r="C2862" i="1"/>
  <c r="C4303" i="1"/>
  <c r="C57" i="1"/>
  <c r="C1590" i="1"/>
  <c r="C3264" i="1"/>
  <c r="C3735" i="1"/>
  <c r="C4028" i="1"/>
  <c r="C4029" i="1"/>
  <c r="C1012" i="1"/>
  <c r="C1013" i="1"/>
  <c r="C4007" i="1"/>
  <c r="C3388" i="1"/>
  <c r="C3389" i="1"/>
  <c r="C1933" i="1"/>
  <c r="C2857" i="1"/>
  <c r="C3391" i="1"/>
  <c r="C1830" i="1"/>
  <c r="C1738" i="1"/>
  <c r="C1739" i="1"/>
  <c r="C487" i="1"/>
  <c r="C488" i="1"/>
  <c r="C4389" i="1"/>
  <c r="C3870" i="1"/>
  <c r="C1952" i="1"/>
  <c r="C1537" i="1"/>
  <c r="C3154" i="1"/>
  <c r="C3155" i="1"/>
  <c r="C1823" i="1"/>
  <c r="C1825" i="1"/>
  <c r="C1828" i="1"/>
  <c r="C1821" i="1"/>
  <c r="C1824" i="1"/>
  <c r="C1820" i="1"/>
  <c r="C1822" i="1"/>
  <c r="C1826" i="1"/>
  <c r="C1827" i="1"/>
  <c r="C3099" i="1"/>
  <c r="C2973" i="1"/>
  <c r="C3908" i="1"/>
  <c r="C3905" i="1"/>
  <c r="C438" i="1"/>
  <c r="C439" i="1"/>
  <c r="C440" i="1"/>
  <c r="C441" i="1"/>
  <c r="C442" i="1"/>
  <c r="C443" i="1"/>
  <c r="C2753" i="1"/>
  <c r="C2754" i="1"/>
  <c r="C1925" i="1"/>
  <c r="C1674" i="1"/>
  <c r="C1001" i="1"/>
  <c r="C2735" i="1"/>
  <c r="C1467" i="1"/>
  <c r="C3795" i="1"/>
  <c r="C1892" i="1"/>
  <c r="C407" i="1"/>
  <c r="C1131" i="1"/>
  <c r="C1132" i="1"/>
  <c r="C1394" i="1"/>
  <c r="C2909" i="1"/>
  <c r="C932" i="1"/>
  <c r="C933" i="1"/>
  <c r="C934" i="1"/>
  <c r="C935" i="1"/>
  <c r="C936" i="1"/>
  <c r="C1133" i="1"/>
  <c r="C1134" i="1"/>
  <c r="C1395" i="1"/>
  <c r="C1396" i="1"/>
  <c r="C1397" i="1"/>
  <c r="C1398" i="1"/>
  <c r="C1399" i="1"/>
  <c r="C1859" i="1"/>
  <c r="C1860" i="1"/>
  <c r="C2749" i="1"/>
  <c r="C3522" i="1"/>
  <c r="C3500" i="1"/>
  <c r="C3501" i="1"/>
  <c r="C3004" i="1"/>
  <c r="C4280" i="1"/>
  <c r="C1536" i="1"/>
  <c r="C3640" i="1"/>
  <c r="C2047" i="1"/>
  <c r="C3641" i="1"/>
  <c r="C3636" i="1"/>
  <c r="C3637" i="1"/>
  <c r="C3357" i="1"/>
  <c r="C4238" i="1"/>
  <c r="C1776" i="1"/>
  <c r="C3342" i="1"/>
  <c r="C3343" i="1"/>
  <c r="C3340" i="1"/>
  <c r="C3341" i="1"/>
  <c r="C3349" i="1"/>
  <c r="C3350" i="1"/>
  <c r="C3344" i="1"/>
  <c r="C3345" i="1"/>
  <c r="C3346" i="1"/>
  <c r="C3356" i="1"/>
  <c r="C3124" i="1"/>
  <c r="C876" i="1"/>
  <c r="C877" i="1"/>
  <c r="C3928" i="1"/>
  <c r="C1756" i="1"/>
  <c r="C1757" i="1"/>
  <c r="C1758" i="1"/>
  <c r="C1759" i="1"/>
  <c r="C967" i="1"/>
  <c r="C2056" i="1"/>
  <c r="C2028" i="1"/>
  <c r="C466" i="1"/>
  <c r="C4004" i="1"/>
  <c r="C4005" i="1"/>
  <c r="C4006" i="1"/>
  <c r="C3642" i="1"/>
  <c r="C1954" i="1"/>
  <c r="C1955" i="1"/>
  <c r="C1956" i="1"/>
  <c r="C1957" i="1"/>
  <c r="C1958" i="1"/>
  <c r="C1959" i="1"/>
  <c r="C1960" i="1"/>
  <c r="C1961" i="1"/>
  <c r="C1962" i="1"/>
  <c r="C1963" i="1"/>
  <c r="C1964" i="1"/>
  <c r="C978" i="1"/>
  <c r="C3471" i="1"/>
  <c r="C4344" i="1"/>
  <c r="C3132" i="1"/>
  <c r="C3218" i="1"/>
  <c r="C4094" i="1"/>
  <c r="C4345" i="1"/>
  <c r="C165" i="1"/>
  <c r="C3393" i="1"/>
  <c r="C3407" i="1"/>
  <c r="C3408" i="1"/>
  <c r="C3409" i="1"/>
  <c r="C941" i="1"/>
  <c r="C4250" i="1"/>
  <c r="C4251" i="1"/>
  <c r="C3086" i="1"/>
  <c r="C3866" i="1"/>
  <c r="C3867" i="1"/>
  <c r="C3674" i="1"/>
  <c r="C4350" i="1"/>
  <c r="C3473" i="1"/>
  <c r="C3474" i="1"/>
  <c r="C4057" i="1"/>
  <c r="C4058" i="1"/>
  <c r="C1910" i="1"/>
  <c r="C3652" i="1"/>
  <c r="C1774" i="1"/>
  <c r="C1775" i="1"/>
  <c r="C4127" i="1"/>
  <c r="C4128" i="1"/>
  <c r="C4320" i="1"/>
  <c r="C3544" i="1"/>
  <c r="C166" i="1"/>
  <c r="C167" i="1"/>
  <c r="C168" i="1"/>
  <c r="C169" i="1"/>
  <c r="C170" i="1"/>
  <c r="C171" i="1"/>
  <c r="C172" i="1"/>
  <c r="C1896" i="1"/>
  <c r="C3755" i="1"/>
  <c r="C180" i="1"/>
  <c r="C4061" i="1"/>
  <c r="C970" i="1"/>
  <c r="C971" i="1"/>
  <c r="C2861" i="1"/>
  <c r="C1638" i="1"/>
  <c r="C3850" i="1"/>
  <c r="C3560" i="1"/>
  <c r="C3286" i="1"/>
  <c r="C937" i="1"/>
  <c r="C2032" i="1"/>
  <c r="C1926" i="1"/>
  <c r="C1927" i="1"/>
  <c r="C3871" i="1"/>
  <c r="C4407" i="1"/>
  <c r="C3711" i="1"/>
  <c r="C3798" i="1"/>
  <c r="C71" i="1"/>
  <c r="C72" i="1"/>
  <c r="C73" i="1"/>
  <c r="C74" i="1"/>
  <c r="C75" i="1"/>
  <c r="C76" i="1"/>
  <c r="C77" i="1"/>
  <c r="C78" i="1"/>
  <c r="C79" i="1"/>
  <c r="C4011" i="1"/>
  <c r="C878" i="1"/>
  <c r="C896" i="1"/>
  <c r="C3168" i="1"/>
  <c r="C361" i="1"/>
  <c r="C362" i="1"/>
  <c r="C363" i="1"/>
  <c r="C1009" i="1"/>
  <c r="C3204" i="1"/>
  <c r="C3315" i="1"/>
  <c r="C3999" i="1"/>
  <c r="C4388" i="1"/>
  <c r="C4346" i="1"/>
  <c r="C4030" i="1"/>
  <c r="C4031" i="1"/>
  <c r="C247" i="1"/>
  <c r="C3577" i="1"/>
  <c r="C3578" i="1"/>
  <c r="C3579" i="1"/>
  <c r="C3580" i="1"/>
  <c r="C3581" i="1"/>
  <c r="C3582" i="1"/>
  <c r="C3583" i="1"/>
  <c r="C3584" i="1"/>
  <c r="C3585" i="1"/>
  <c r="C3586" i="1"/>
  <c r="C3587" i="1"/>
  <c r="C3730" i="1"/>
  <c r="C3731" i="1"/>
  <c r="C3628" i="1"/>
  <c r="C3629" i="1"/>
  <c r="C3630" i="1"/>
  <c r="C3631" i="1"/>
  <c r="C3632" i="1"/>
  <c r="C49" i="1"/>
  <c r="C4155" i="1"/>
  <c r="C3685" i="1"/>
  <c r="C41" i="1"/>
  <c r="C2830" i="1"/>
  <c r="C279" i="1"/>
  <c r="C3686" i="1"/>
  <c r="C3687" i="1"/>
  <c r="C3701" i="1"/>
  <c r="C3386" i="1"/>
  <c r="C1951" i="1"/>
  <c r="C1271" i="1"/>
  <c r="C3371" i="1"/>
  <c r="C1979" i="1"/>
  <c r="C2879" i="1"/>
  <c r="C882" i="1"/>
  <c r="C2962" i="1"/>
  <c r="C2963" i="1"/>
  <c r="C3284" i="1"/>
  <c r="C803" i="1"/>
  <c r="C2953" i="1"/>
  <c r="C1936" i="1"/>
  <c r="C1937" i="1"/>
  <c r="C1938" i="1"/>
  <c r="C1939" i="1"/>
  <c r="C2045" i="1"/>
  <c r="C50" i="1"/>
  <c r="C3129" i="1"/>
  <c r="C3852" i="1"/>
  <c r="C3308" i="1"/>
  <c r="C138" i="1"/>
  <c r="C2025" i="1"/>
  <c r="C3700" i="1"/>
  <c r="C3705" i="1"/>
  <c r="C3861" i="1"/>
  <c r="C4185" i="1"/>
  <c r="C4186" i="1"/>
  <c r="C4187" i="1"/>
  <c r="C1945" i="1"/>
  <c r="C1875" i="1"/>
  <c r="C1876" i="1"/>
  <c r="C3931" i="1"/>
  <c r="C292" i="1"/>
  <c r="C4170" i="1"/>
  <c r="C4171" i="1"/>
  <c r="C4180" i="1"/>
  <c r="C4179" i="1"/>
  <c r="C4178" i="1"/>
  <c r="C4184" i="1"/>
  <c r="C4182" i="1"/>
  <c r="C4183" i="1"/>
  <c r="C4172" i="1"/>
  <c r="C4175" i="1"/>
  <c r="C4176" i="1"/>
  <c r="C4177" i="1"/>
  <c r="C4181" i="1"/>
  <c r="C4173" i="1"/>
  <c r="C4174" i="1"/>
  <c r="C63" i="1"/>
  <c r="C39" i="1"/>
  <c r="C3023" i="1"/>
  <c r="C3024" i="1"/>
  <c r="C3025" i="1"/>
  <c r="C3026" i="1"/>
  <c r="C3027" i="1"/>
  <c r="C3936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1904" i="1"/>
  <c r="C2902" i="1"/>
  <c r="C3045" i="1"/>
  <c r="C3800" i="1"/>
  <c r="C3710" i="1"/>
  <c r="C1978" i="1"/>
  <c r="C2996" i="1"/>
  <c r="C4380" i="1"/>
  <c r="C3331" i="1"/>
  <c r="C3332" i="1"/>
  <c r="C1754" i="1"/>
  <c r="C3715" i="1"/>
  <c r="C956" i="1"/>
  <c r="C3322" i="1"/>
  <c r="C3134" i="1"/>
  <c r="C1965" i="1"/>
  <c r="C1599" i="1"/>
  <c r="C4198" i="1"/>
  <c r="C3543" i="1"/>
  <c r="C1038" i="1"/>
  <c r="C3719" i="1"/>
  <c r="C1953" i="1"/>
  <c r="C3851" i="1"/>
  <c r="C4353" i="1"/>
  <c r="C2876" i="1"/>
  <c r="C3854" i="1"/>
  <c r="C4199" i="1"/>
  <c r="C4200" i="1"/>
  <c r="C4201" i="1"/>
  <c r="C4202" i="1"/>
  <c r="C4203" i="1"/>
  <c r="C4204" i="1"/>
  <c r="C939" i="1"/>
  <c r="C3321" i="1"/>
  <c r="C3052" i="1"/>
  <c r="C4334" i="1"/>
  <c r="C4039" i="1"/>
  <c r="C9" i="1"/>
  <c r="C3667" i="1"/>
  <c r="C3668" i="1"/>
  <c r="C1819" i="1"/>
  <c r="C3105" i="1"/>
  <c r="C265" i="1"/>
  <c r="C1665" i="1"/>
  <c r="C3426" i="1"/>
  <c r="C3390" i="1"/>
  <c r="C4317" i="1"/>
  <c r="C4156" i="1"/>
  <c r="C4157" i="1"/>
  <c r="C4158" i="1"/>
  <c r="C2574" i="1"/>
  <c r="C2575" i="1"/>
  <c r="C2576" i="1"/>
  <c r="C2577" i="1"/>
  <c r="C2578" i="1"/>
  <c r="C2579" i="1"/>
  <c r="C2580" i="1"/>
  <c r="C2581" i="1"/>
  <c r="C2582" i="1"/>
  <c r="C2583" i="1"/>
  <c r="C938" i="1"/>
  <c r="C2644" i="1"/>
  <c r="C3614" i="1"/>
  <c r="C3615" i="1"/>
  <c r="C3616" i="1"/>
  <c r="C1771" i="1"/>
  <c r="C1772" i="1"/>
  <c r="C1773" i="1"/>
  <c r="C3739" i="1"/>
  <c r="C2797" i="1"/>
  <c r="C3869" i="1"/>
  <c r="C931" i="1"/>
  <c r="C2762" i="1"/>
  <c r="C2811" i="1"/>
  <c r="C1784" i="1"/>
  <c r="C2829" i="1"/>
  <c r="C3087" i="1"/>
  <c r="C3088" i="1"/>
  <c r="C269" i="1"/>
  <c r="C3362" i="1"/>
  <c r="C3743" i="1"/>
  <c r="C3744" i="1"/>
  <c r="C2801" i="1"/>
  <c r="C1700" i="1"/>
  <c r="C3759" i="1"/>
  <c r="C3836" i="1"/>
  <c r="C3837" i="1"/>
  <c r="C3838" i="1"/>
  <c r="C3839" i="1"/>
  <c r="C3840" i="1"/>
  <c r="C3841" i="1"/>
  <c r="C3842" i="1"/>
  <c r="C3843" i="1"/>
  <c r="C3844" i="1"/>
  <c r="C3845" i="1"/>
  <c r="C1002" i="1"/>
  <c r="C2030" i="1"/>
  <c r="C3847" i="1"/>
  <c r="C1580" i="1"/>
  <c r="C3935" i="1"/>
  <c r="C1750" i="1"/>
  <c r="C1804" i="1"/>
  <c r="C3429" i="1"/>
  <c r="C436" i="1"/>
  <c r="C1790" i="1"/>
  <c r="C1791" i="1"/>
  <c r="C1870" i="1"/>
  <c r="C3351" i="1"/>
  <c r="C3758" i="1"/>
  <c r="C1994" i="1"/>
  <c r="C3712" i="1"/>
  <c r="C4336" i="1"/>
  <c r="C4095" i="1"/>
  <c r="C4096" i="1"/>
  <c r="C62" i="1"/>
  <c r="C58" i="1"/>
  <c r="C273" i="1"/>
  <c r="C1765" i="1"/>
  <c r="C1766" i="1"/>
  <c r="C1767" i="1"/>
  <c r="C503" i="1"/>
  <c r="C504" i="1"/>
  <c r="C505" i="1"/>
  <c r="C3857" i="1"/>
  <c r="C3363" i="1"/>
  <c r="C4335" i="1"/>
  <c r="C1751" i="1"/>
  <c r="C1878" i="1"/>
  <c r="C3754" i="1"/>
  <c r="C3695" i="1"/>
  <c r="C1982" i="1"/>
  <c r="C3738" i="1"/>
  <c r="C1783" i="1"/>
  <c r="C3285" i="1"/>
  <c r="C3676" i="1"/>
  <c r="C3677" i="1"/>
  <c r="C3706" i="1"/>
  <c r="C3707" i="1"/>
  <c r="C3708" i="1"/>
  <c r="C1854" i="1"/>
  <c r="C2888" i="1"/>
  <c r="C963" i="1"/>
  <c r="C4118" i="1"/>
  <c r="C4119" i="1"/>
  <c r="C4120" i="1"/>
  <c r="C4121" i="1"/>
  <c r="C2040" i="1"/>
  <c r="C951" i="1"/>
  <c r="C952" i="1"/>
  <c r="C4223" i="1"/>
  <c r="C4224" i="1"/>
  <c r="C4225" i="1"/>
  <c r="C2933" i="1"/>
  <c r="C3524" i="1"/>
  <c r="C307" i="1"/>
  <c r="C1996" i="1"/>
  <c r="C3830" i="1"/>
  <c r="C4283" i="1"/>
  <c r="C4284" i="1"/>
  <c r="C4285" i="1"/>
  <c r="C3103" i="1"/>
  <c r="C3104" i="1"/>
  <c r="C1911" i="1"/>
  <c r="C4125" i="1"/>
  <c r="C1687" i="1"/>
  <c r="C2046" i="1"/>
  <c r="C4189" i="1"/>
  <c r="C4190" i="1"/>
  <c r="C4191" i="1"/>
  <c r="C4192" i="1"/>
  <c r="C4193" i="1"/>
  <c r="C4194" i="1"/>
  <c r="C4195" i="1"/>
  <c r="C4196" i="1"/>
  <c r="C1692" i="1"/>
  <c r="C1693" i="1"/>
  <c r="C1694" i="1"/>
  <c r="C1695" i="1"/>
  <c r="C4299" i="1"/>
  <c r="C4300" i="1"/>
  <c r="C4301" i="1"/>
  <c r="C1808" i="1"/>
  <c r="C2961" i="1"/>
  <c r="C3853" i="1"/>
  <c r="C4319" i="1"/>
  <c r="C3238" i="1"/>
  <c r="C546" i="1"/>
  <c r="C545" i="1"/>
  <c r="C511" i="1"/>
  <c r="C1556" i="1"/>
  <c r="C1557" i="1"/>
  <c r="C1558" i="1"/>
  <c r="C1559" i="1"/>
  <c r="C1546" i="1"/>
  <c r="C1547" i="1"/>
  <c r="C1554" i="1"/>
  <c r="C1542" i="1"/>
  <c r="C1549" i="1"/>
  <c r="C1548" i="1"/>
  <c r="C1551" i="1"/>
  <c r="C1563" i="1"/>
  <c r="C1553" i="1"/>
  <c r="C1544" i="1"/>
  <c r="C1543" i="1"/>
  <c r="C1545" i="1"/>
  <c r="C1552" i="1"/>
  <c r="C1562" i="1"/>
  <c r="C1560" i="1"/>
  <c r="C1561" i="1"/>
  <c r="C1550" i="1"/>
  <c r="C1555" i="1"/>
  <c r="C3324" i="1"/>
  <c r="C1747" i="1"/>
  <c r="C3656" i="1"/>
  <c r="C3657" i="1"/>
  <c r="C3035" i="1"/>
  <c r="C3036" i="1"/>
  <c r="C3037" i="1"/>
  <c r="C4188" i="1"/>
  <c r="C444" i="1"/>
  <c r="C258" i="1"/>
  <c r="C4045" i="1"/>
  <c r="C4046" i="1"/>
  <c r="C1923" i="1"/>
  <c r="C2991" i="1"/>
  <c r="C1541" i="1"/>
  <c r="C806" i="1"/>
  <c r="C807" i="1"/>
  <c r="C1709" i="1"/>
  <c r="C1816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3933" i="1"/>
  <c r="C3934" i="1"/>
  <c r="C4062" i="1"/>
  <c r="C277" i="1"/>
  <c r="C1591" i="1"/>
  <c r="C2997" i="1"/>
  <c r="C2998" i="1"/>
  <c r="C3109" i="1"/>
  <c r="C3110" i="1"/>
  <c r="C3366" i="1"/>
  <c r="C3367" i="1"/>
  <c r="C3368" i="1"/>
  <c r="C4355" i="1"/>
  <c r="C1006" i="1"/>
  <c r="C1007" i="1"/>
  <c r="C1008" i="1"/>
  <c r="C3526" i="1"/>
  <c r="C949" i="1"/>
  <c r="C2823" i="1"/>
  <c r="C43" i="1"/>
  <c r="C308" i="1"/>
  <c r="C1625" i="1"/>
  <c r="C1627" i="1"/>
  <c r="C1706" i="1"/>
  <c r="C3006" i="1"/>
  <c r="C3401" i="1"/>
  <c r="C4395" i="1"/>
  <c r="C3111" i="1"/>
  <c r="C3112" i="1"/>
  <c r="C3113" i="1"/>
  <c r="C3114" i="1"/>
  <c r="C1626" i="1"/>
  <c r="C137" i="1"/>
  <c r="C1997" i="1"/>
  <c r="C3053" i="1"/>
  <c r="C3070" i="1"/>
  <c r="C4052" i="1"/>
  <c r="C1781" i="1"/>
  <c r="C945" i="1"/>
  <c r="C432" i="1"/>
  <c r="C1918" i="1"/>
  <c r="C2049" i="1"/>
  <c r="C2821" i="1"/>
  <c r="C3337" i="1"/>
  <c r="C3613" i="1"/>
  <c r="C4040" i="1"/>
  <c r="C4056" i="1"/>
  <c r="C4064" i="1"/>
  <c r="C4117" i="1"/>
  <c r="C890" i="1"/>
  <c r="C880" i="1"/>
  <c r="C881" i="1"/>
  <c r="C1872" i="1"/>
  <c r="C3387" i="1"/>
  <c r="C4048" i="1"/>
  <c r="C433" i="1"/>
  <c r="C434" i="1"/>
  <c r="C435" i="1"/>
  <c r="C1676" i="1"/>
  <c r="C126" i="1"/>
  <c r="C2748" i="1"/>
  <c r="C1669" i="1"/>
  <c r="C3559" i="1"/>
  <c r="C445" i="1"/>
  <c r="C67" i="1"/>
  <c r="C61" i="1"/>
  <c r="C1670" i="1"/>
  <c r="C3304" i="1"/>
  <c r="C3305" i="1"/>
  <c r="C3073" i="1"/>
  <c r="C1920" i="1"/>
  <c r="C266" i="1"/>
  <c r="C267" i="1"/>
  <c r="C268" i="1"/>
  <c r="C1606" i="1"/>
  <c r="C1917" i="1"/>
  <c r="C2871" i="1"/>
  <c r="C1919" i="1"/>
  <c r="C1921" i="1"/>
  <c r="C1922" i="1"/>
  <c r="C929" i="1"/>
  <c r="C901" i="1"/>
  <c r="C281" i="1"/>
  <c r="C879" i="1"/>
  <c r="C1690" i="1"/>
  <c r="C1691" i="1"/>
  <c r="C1950" i="1"/>
  <c r="C3095" i="1"/>
  <c r="C3292" i="1"/>
  <c r="C3293" i="1"/>
  <c r="C3338" i="1"/>
  <c r="C4107" i="1"/>
  <c r="C930" i="1"/>
  <c r="C136" i="1"/>
  <c r="C4368" i="1"/>
  <c r="C4369" i="1"/>
  <c r="C3422" i="1"/>
  <c r="C1780" i="1"/>
  <c r="C4394" i="1"/>
  <c r="C3868" i="1"/>
  <c r="C1800" i="1"/>
  <c r="C2965" i="1"/>
  <c r="C2966" i="1"/>
  <c r="C2987" i="1"/>
  <c r="C2988" i="1"/>
  <c r="C1974" i="1"/>
  <c r="C883" i="1"/>
  <c r="C3316" i="1"/>
  <c r="C3318" i="1"/>
  <c r="C3620" i="1"/>
  <c r="C3621" i="1"/>
  <c r="C3622" i="1"/>
  <c r="C3623" i="1"/>
  <c r="C1806" i="1"/>
  <c r="C1807" i="1"/>
  <c r="C2858" i="1"/>
  <c r="C2906" i="1"/>
  <c r="C2907" i="1"/>
  <c r="C2908" i="1"/>
  <c r="C302" i="1"/>
  <c r="C2904" i="1"/>
  <c r="C3430" i="1"/>
  <c r="C3431" i="1"/>
  <c r="C3900" i="1"/>
  <c r="C4009" i="1"/>
  <c r="C4034" i="1"/>
  <c r="C3164" i="1"/>
  <c r="C4044" i="1"/>
  <c r="C965" i="1"/>
  <c r="C3108" i="1"/>
  <c r="C3263" i="1"/>
  <c r="C42" i="1"/>
  <c r="C964" i="1"/>
  <c r="C4063" i="1"/>
  <c r="C3662" i="1"/>
  <c r="C1688" i="1"/>
  <c r="C1689" i="1"/>
  <c r="C1584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3930" i="1"/>
  <c r="C3912" i="1"/>
  <c r="C3913" i="1"/>
  <c r="C464" i="1"/>
  <c r="C465" i="1"/>
  <c r="C2900" i="1"/>
  <c r="C2901" i="1"/>
  <c r="C1613" i="1"/>
  <c r="C1614" i="1"/>
  <c r="C1257" i="1"/>
  <c r="C1258" i="1"/>
  <c r="C1666" i="1"/>
  <c r="C105" i="1"/>
  <c r="C4328" i="1"/>
  <c r="C3085" i="1"/>
  <c r="C3991" i="1"/>
  <c r="C3992" i="1"/>
  <c r="C3993" i="1"/>
  <c r="C3994" i="1"/>
  <c r="C3995" i="1"/>
  <c r="C3990" i="1"/>
  <c r="C3996" i="1"/>
  <c r="C3997" i="1"/>
  <c r="C3887" i="1"/>
  <c r="C2835" i="1"/>
  <c r="C3876" i="1"/>
  <c r="C3879" i="1"/>
  <c r="C3865" i="1"/>
  <c r="C3877" i="1"/>
  <c r="C3878" i="1"/>
  <c r="C3071" i="1"/>
  <c r="C3072" i="1"/>
  <c r="C3094" i="1"/>
  <c r="C3890" i="1"/>
  <c r="C4000" i="1"/>
  <c r="C3886" i="1"/>
  <c r="C3998" i="1"/>
  <c r="C3891" i="1"/>
  <c r="C3880" i="1"/>
  <c r="C3883" i="1"/>
  <c r="C3884" i="1"/>
  <c r="C3885" i="1"/>
  <c r="C3873" i="1"/>
  <c r="C3881" i="1"/>
  <c r="C3874" i="1"/>
  <c r="C3875" i="1"/>
  <c r="C3888" i="1"/>
  <c r="C3889" i="1"/>
  <c r="C3892" i="1"/>
  <c r="C946" i="1"/>
  <c r="C2967" i="1"/>
  <c r="C287" i="1"/>
  <c r="C4023" i="1"/>
  <c r="C1799" i="1"/>
  <c r="C289" i="1"/>
  <c r="C3325" i="1"/>
  <c r="C3963" i="1"/>
  <c r="C4326" i="1"/>
  <c r="C4327" i="1"/>
  <c r="C288" i="1"/>
  <c r="C4413" i="1"/>
  <c r="C3696" i="1"/>
  <c r="C4302" i="1"/>
  <c r="C1240" i="1"/>
  <c r="C1247" i="1"/>
  <c r="C1248" i="1"/>
  <c r="C1833" i="1"/>
  <c r="C3979" i="1"/>
  <c r="C875" i="1"/>
  <c r="C968" i="1"/>
  <c r="C2774" i="1"/>
  <c r="C2970" i="1"/>
  <c r="C3287" i="1"/>
  <c r="C3980" i="1"/>
  <c r="C3033" i="1"/>
  <c r="C3034" i="1"/>
  <c r="C3290" i="1"/>
  <c r="C3291" i="1"/>
  <c r="C1722" i="1"/>
  <c r="C3009" i="1"/>
  <c r="C3320" i="1"/>
  <c r="C3288" i="1"/>
  <c r="C3289" i="1"/>
  <c r="C2063" i="1"/>
  <c r="C2064" i="1"/>
  <c r="C271" i="1"/>
  <c r="C1254" i="1"/>
  <c r="C1253" i="1"/>
  <c r="C2058" i="1"/>
  <c r="C2066" i="1"/>
  <c r="C2068" i="1"/>
  <c r="C2065" i="1"/>
  <c r="C989" i="1"/>
  <c r="C988" i="1"/>
  <c r="C1786" i="1"/>
  <c r="C56" i="1"/>
  <c r="C55" i="1"/>
  <c r="C3131" i="1"/>
  <c r="C986" i="1"/>
  <c r="C987" i="1"/>
  <c r="C3022" i="1"/>
  <c r="C3364" i="1"/>
  <c r="C3365" i="1"/>
  <c r="C1030" i="1"/>
  <c r="C1031" i="1"/>
  <c r="C259" i="1"/>
  <c r="C1715" i="1"/>
  <c r="C1983" i="1"/>
  <c r="C4343" i="1"/>
  <c r="C4333" i="1"/>
  <c r="C1032" i="1"/>
  <c r="C1028" i="1"/>
  <c r="C1029" i="1"/>
  <c r="C3016" i="1"/>
  <c r="C884" i="1"/>
  <c r="C2974" i="1"/>
  <c r="C886" i="1"/>
  <c r="C888" i="1"/>
  <c r="C885" i="1"/>
  <c r="C1914" i="1"/>
  <c r="C1916" i="1"/>
  <c r="C2752" i="1"/>
  <c r="C812" i="1"/>
  <c r="C1915" i="1"/>
  <c r="C3966" i="1"/>
  <c r="C2742" i="1"/>
  <c r="C3906" i="1"/>
  <c r="C3904" i="1"/>
  <c r="C4375" i="1"/>
  <c r="C3650" i="1"/>
  <c r="C3651" i="1"/>
  <c r="C4373" i="1"/>
  <c r="C4372" i="1"/>
  <c r="C4376" i="1"/>
  <c r="C65" i="1"/>
  <c r="C4379" i="1"/>
  <c r="C2978" i="1"/>
  <c r="C3413" i="1"/>
  <c r="C2956" i="1"/>
  <c r="C2957" i="1"/>
  <c r="C2958" i="1"/>
  <c r="C3244" i="1"/>
  <c r="C3245" i="1"/>
  <c r="C3249" i="1"/>
  <c r="C260" i="1"/>
  <c r="C2992" i="1"/>
  <c r="C1579" i="1"/>
  <c r="C4027" i="1"/>
  <c r="C1705" i="1"/>
  <c r="C3051" i="1"/>
  <c r="C4293" i="1"/>
  <c r="C4294" i="1"/>
  <c r="C4295" i="1"/>
  <c r="C4296" i="1"/>
  <c r="C4166" i="1"/>
  <c r="C4055" i="1"/>
  <c r="C3280" i="1"/>
  <c r="C977" i="1"/>
  <c r="C2883" i="1"/>
  <c r="C1886" i="1"/>
  <c r="C3414" i="1"/>
  <c r="C3311" i="1"/>
  <c r="C3312" i="1"/>
  <c r="C3313" i="1"/>
  <c r="C2713" i="1"/>
  <c r="C3173" i="1"/>
  <c r="C2806" i="1"/>
  <c r="C3032" i="1"/>
  <c r="C4352" i="1"/>
  <c r="C3612" i="1"/>
  <c r="C3903" i="1"/>
  <c r="C1763" i="1"/>
  <c r="C4205" i="1"/>
  <c r="C501" i="1"/>
  <c r="C502" i="1"/>
  <c r="C509" i="1"/>
  <c r="C510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7" i="1"/>
  <c r="C548" i="1"/>
  <c r="C549" i="1"/>
  <c r="C3909" i="1"/>
  <c r="C3910" i="1"/>
  <c r="C3911" i="1"/>
  <c r="C3352" i="1"/>
  <c r="C550" i="1"/>
  <c r="C551" i="1"/>
  <c r="C552" i="1"/>
  <c r="C553" i="1"/>
  <c r="C554" i="1"/>
  <c r="C555" i="1"/>
  <c r="C1218" i="1"/>
  <c r="C1219" i="1"/>
  <c r="C506" i="1"/>
  <c r="C507" i="1"/>
  <c r="C508" i="1"/>
  <c r="C1050" i="1"/>
  <c r="C3166" i="1"/>
  <c r="C3989" i="1"/>
  <c r="C3894" i="1"/>
  <c r="C1018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353" i="1"/>
  <c r="C3354" i="1"/>
  <c r="C3355" i="1"/>
  <c r="C3468" i="1"/>
  <c r="C1782" i="1"/>
  <c r="C4244" i="1"/>
  <c r="C4245" i="1"/>
  <c r="C4246" i="1"/>
  <c r="C4247" i="1"/>
  <c r="C4248" i="1"/>
  <c r="C4249" i="1"/>
  <c r="C2690" i="1"/>
  <c r="C2691" i="1"/>
  <c r="C2692" i="1"/>
  <c r="C2693" i="1"/>
  <c r="C2694" i="1"/>
  <c r="C2695" i="1"/>
  <c r="C2696" i="1"/>
  <c r="C2697" i="1"/>
  <c r="C2698" i="1"/>
  <c r="C2699" i="1"/>
  <c r="C2682" i="1"/>
  <c r="C2683" i="1"/>
  <c r="C2681" i="1"/>
  <c r="C2684" i="1"/>
  <c r="C2685" i="1"/>
  <c r="C2686" i="1"/>
  <c r="C2687" i="1"/>
  <c r="C2688" i="1"/>
  <c r="C2689" i="1"/>
  <c r="C2712" i="1"/>
  <c r="C2716" i="1"/>
  <c r="C262" i="1"/>
  <c r="C263" i="1"/>
  <c r="C983" i="1"/>
  <c r="C1702" i="1"/>
  <c r="C3200" i="1"/>
  <c r="C3201" i="1"/>
  <c r="C69" i="1"/>
  <c r="C81" i="1"/>
  <c r="C104" i="1"/>
  <c r="C117" i="1"/>
  <c r="C957" i="1"/>
  <c r="C1601" i="1"/>
  <c r="C1618" i="1"/>
  <c r="C1662" i="1"/>
  <c r="C2053" i="1"/>
  <c r="C2884" i="1"/>
  <c r="C3117" i="1"/>
  <c r="C3125" i="1"/>
  <c r="C2700" i="1"/>
  <c r="C2701" i="1"/>
  <c r="C2702" i="1"/>
  <c r="C2703" i="1"/>
  <c r="C2704" i="1"/>
  <c r="C2705" i="1"/>
  <c r="C2706" i="1"/>
  <c r="C2707" i="1"/>
  <c r="C2678" i="1"/>
  <c r="C2679" i="1"/>
  <c r="C2680" i="1"/>
  <c r="C2677" i="1"/>
  <c r="C121" i="1"/>
  <c r="C185" i="1"/>
  <c r="C239" i="1"/>
  <c r="C251" i="1"/>
  <c r="C252" i="1"/>
  <c r="C264" i="1"/>
  <c r="C447" i="1"/>
  <c r="C472" i="1"/>
  <c r="C473" i="1"/>
  <c r="C979" i="1"/>
  <c r="C1035" i="1"/>
  <c r="C1036" i="1"/>
  <c r="C1039" i="1"/>
  <c r="C1040" i="1"/>
  <c r="C1041" i="1"/>
  <c r="C1269" i="1"/>
  <c r="C1270" i="1"/>
  <c r="C1538" i="1"/>
  <c r="C1588" i="1"/>
  <c r="C1609" i="1"/>
  <c r="C1610" i="1"/>
  <c r="C1629" i="1"/>
  <c r="C1647" i="1"/>
  <c r="C1654" i="1"/>
  <c r="C1680" i="1"/>
  <c r="C1696" i="1"/>
  <c r="C1697" i="1"/>
  <c r="C1698" i="1"/>
  <c r="C1712" i="1"/>
  <c r="C1713" i="1"/>
  <c r="C1714" i="1"/>
  <c r="C1745" i="1"/>
  <c r="C1753" i="1"/>
  <c r="C1794" i="1"/>
  <c r="C1795" i="1"/>
  <c r="C1796" i="1"/>
  <c r="C1839" i="1"/>
  <c r="C1840" i="1"/>
  <c r="C1841" i="1"/>
  <c r="C1842" i="1"/>
  <c r="C1843" i="1"/>
  <c r="C1844" i="1"/>
  <c r="C1845" i="1"/>
  <c r="C1856" i="1"/>
  <c r="C1857" i="1"/>
  <c r="C1999" i="1"/>
  <c r="C2000" i="1"/>
  <c r="C2003" i="1"/>
  <c r="C2004" i="1"/>
  <c r="C2101" i="1"/>
  <c r="C2102" i="1"/>
  <c r="C2103" i="1"/>
  <c r="C2135" i="1"/>
  <c r="C2461" i="1"/>
  <c r="C2478" i="1"/>
  <c r="C2479" i="1"/>
  <c r="C2572" i="1"/>
  <c r="C2647" i="1"/>
  <c r="C2756" i="1"/>
  <c r="C2759" i="1"/>
  <c r="C2760" i="1"/>
  <c r="C2767" i="1"/>
  <c r="C2768" i="1"/>
  <c r="C2775" i="1"/>
  <c r="C2776" i="1"/>
  <c r="C2777" i="1"/>
  <c r="C2815" i="1"/>
  <c r="C2816" i="1"/>
  <c r="C2819" i="1"/>
  <c r="C2820" i="1"/>
  <c r="C2873" i="1"/>
  <c r="C2954" i="1"/>
  <c r="C2969" i="1"/>
  <c r="C2979" i="1"/>
  <c r="C2980" i="1"/>
  <c r="C2981" i="1"/>
  <c r="C2989" i="1"/>
  <c r="C2999" i="1"/>
  <c r="C3000" i="1"/>
  <c r="C3001" i="1"/>
  <c r="C3007" i="1"/>
  <c r="C3076" i="1"/>
  <c r="C3077" i="1"/>
  <c r="C3127" i="1"/>
  <c r="C3191" i="1"/>
  <c r="C3192" i="1"/>
  <c r="C3193" i="1"/>
  <c r="C3194" i="1"/>
  <c r="C3198" i="1"/>
  <c r="C3434" i="1"/>
  <c r="C3207" i="1"/>
  <c r="C3208" i="1"/>
  <c r="C3254" i="1"/>
  <c r="C3255" i="1"/>
  <c r="C3256" i="1"/>
  <c r="C3260" i="1"/>
  <c r="C3319" i="1"/>
  <c r="C3328" i="1"/>
  <c r="C3329" i="1"/>
  <c r="C3530" i="1"/>
  <c r="C3531" i="1"/>
  <c r="C3546" i="1"/>
  <c r="C3551" i="1"/>
  <c r="C3769" i="1"/>
  <c r="C3812" i="1"/>
  <c r="C3829" i="1"/>
  <c r="C4017" i="1"/>
  <c r="C4216" i="1"/>
  <c r="C4324" i="1"/>
  <c r="C4325" i="1"/>
  <c r="C4364" i="1"/>
  <c r="C4403" i="1"/>
  <c r="C1042" i="1"/>
  <c r="C2006" i="1"/>
  <c r="C2874" i="1"/>
  <c r="C3302" i="1"/>
  <c r="C3303" i="1"/>
  <c r="C3547" i="1"/>
  <c r="C3548" i="1"/>
  <c r="C3549" i="1"/>
  <c r="C3567" i="1"/>
  <c r="C3568" i="1"/>
  <c r="C3813" i="1"/>
  <c r="C3899" i="1"/>
  <c r="C1260" i="1"/>
  <c r="C1261" i="1"/>
  <c r="C1262" i="1"/>
  <c r="C2807" i="1"/>
  <c r="C2808" i="1"/>
  <c r="C2809" i="1"/>
  <c r="C2990" i="1"/>
  <c r="C3044" i="1"/>
  <c r="C3167" i="1"/>
  <c r="C3169" i="1"/>
  <c r="C3202" i="1"/>
  <c r="C3257" i="1"/>
  <c r="C3796" i="1"/>
  <c r="C3823" i="1"/>
  <c r="C3824" i="1"/>
  <c r="C3983" i="1"/>
  <c r="C3984" i="1"/>
  <c r="C4377" i="1"/>
  <c r="C51" i="1"/>
  <c r="C246" i="1"/>
  <c r="C460" i="1"/>
  <c r="C461" i="1"/>
  <c r="C470" i="1"/>
  <c r="C1027" i="1"/>
  <c r="C2964" i="1"/>
  <c r="C3147" i="1"/>
  <c r="C286" i="1"/>
  <c r="C982" i="1"/>
  <c r="C985" i="1"/>
  <c r="C2002" i="1"/>
  <c r="C2757" i="1"/>
  <c r="C2758" i="1"/>
  <c r="C3811" i="1"/>
  <c r="C4016" i="1"/>
  <c r="C905" i="1"/>
  <c r="C1037" i="1"/>
  <c r="C1846" i="1"/>
  <c r="C1847" i="1"/>
  <c r="C1848" i="1"/>
  <c r="C1849" i="1"/>
  <c r="C1850" i="1"/>
  <c r="C1851" i="1"/>
  <c r="C1852" i="1"/>
  <c r="C1853" i="1"/>
  <c r="C2761" i="1"/>
  <c r="C3799" i="1"/>
  <c r="C84" i="1"/>
  <c r="C261" i="1"/>
  <c r="C1858" i="1"/>
  <c r="C3261" i="1"/>
  <c r="C3534" i="1"/>
  <c r="C3535" i="1"/>
  <c r="C3536" i="1"/>
  <c r="C3893" i="1"/>
  <c r="C290" i="1"/>
  <c r="C1803" i="1"/>
  <c r="C1809" i="1"/>
  <c r="C3005" i="1"/>
  <c r="C3083" i="1"/>
  <c r="C3084" i="1"/>
  <c r="C3106" i="1"/>
  <c r="C3118" i="1"/>
  <c r="C3119" i="1"/>
  <c r="C3172" i="1"/>
  <c r="C3190" i="1"/>
  <c r="C244" i="1"/>
  <c r="C462" i="1"/>
  <c r="C1871" i="1"/>
  <c r="C467" i="1"/>
  <c r="C950" i="1"/>
  <c r="C960" i="1"/>
  <c r="C2803" i="1"/>
  <c r="C2968" i="1"/>
  <c r="C3199" i="1"/>
  <c r="C2031" i="1"/>
  <c r="C2995" i="1"/>
  <c r="C2136" i="1"/>
  <c r="C270" i="1"/>
  <c r="C2059" i="1"/>
  <c r="C2060" i="1"/>
  <c r="C2935" i="1"/>
  <c r="C2936" i="1"/>
  <c r="C4312" i="1"/>
  <c r="C4378" i="1"/>
  <c r="C2550" i="1"/>
  <c r="C2611" i="1"/>
  <c r="C2612" i="1"/>
  <c r="C2646" i="1"/>
  <c r="C2657" i="1"/>
  <c r="C2656" i="1"/>
  <c r="C2094" i="1"/>
  <c r="C2109" i="1"/>
  <c r="C2131" i="1"/>
  <c r="C2132" i="1"/>
  <c r="C2133" i="1"/>
  <c r="C2486" i="1"/>
  <c r="C2487" i="1"/>
  <c r="C2498" i="1"/>
  <c r="C2499" i="1"/>
  <c r="C2500" i="1"/>
  <c r="C2501" i="1"/>
  <c r="C2512" i="1"/>
  <c r="C2513" i="1"/>
  <c r="C2515" i="1"/>
  <c r="C2553" i="1"/>
  <c r="C2565" i="1"/>
  <c r="C2573" i="1"/>
  <c r="C2584" i="1"/>
  <c r="C2585" i="1"/>
  <c r="C2587" i="1"/>
  <c r="C2593" i="1"/>
  <c r="C2603" i="1"/>
  <c r="C2604" i="1"/>
  <c r="C2722" i="1"/>
  <c r="C2723" i="1"/>
  <c r="C2535" i="1"/>
  <c r="C2536" i="1"/>
  <c r="C2620" i="1"/>
  <c r="C2084" i="1"/>
  <c r="C2093" i="1"/>
  <c r="C2096" i="1"/>
  <c r="C2098" i="1"/>
  <c r="C2099" i="1"/>
  <c r="C2106" i="1"/>
  <c r="C2127" i="1"/>
  <c r="C2128" i="1"/>
  <c r="C2138" i="1"/>
  <c r="C2456" i="1"/>
  <c r="C2457" i="1"/>
  <c r="C2475" i="1"/>
  <c r="C2525" i="1"/>
  <c r="C2551" i="1"/>
  <c r="C2552" i="1"/>
  <c r="C2555" i="1"/>
  <c r="C2556" i="1"/>
  <c r="C2596" i="1"/>
  <c r="C2597" i="1"/>
  <c r="C2599" i="1"/>
  <c r="C2601" i="1"/>
  <c r="C2602" i="1"/>
  <c r="C2675" i="1"/>
  <c r="C2733" i="1"/>
  <c r="C2734" i="1"/>
  <c r="C2069" i="1"/>
  <c r="C2070" i="1"/>
  <c r="C2651" i="1"/>
  <c r="C2652" i="1"/>
  <c r="C2072" i="1"/>
  <c r="C2141" i="1"/>
  <c r="C2454" i="1"/>
  <c r="C2502" i="1"/>
  <c r="C2503" i="1"/>
  <c r="C2509" i="1"/>
  <c r="C2510" i="1"/>
  <c r="C2514" i="1"/>
  <c r="C2522" i="1"/>
  <c r="C2523" i="1"/>
  <c r="C2534" i="1"/>
  <c r="C2538" i="1"/>
  <c r="C2539" i="1"/>
  <c r="C2540" i="1"/>
  <c r="C2541" i="1"/>
  <c r="C2544" i="1"/>
  <c r="C2562" i="1"/>
  <c r="C2563" i="1"/>
  <c r="C2586" i="1"/>
  <c r="C2609" i="1"/>
  <c r="C2610" i="1"/>
  <c r="C2662" i="1"/>
  <c r="C2663" i="1"/>
  <c r="C2671" i="1"/>
  <c r="C2676" i="1"/>
  <c r="C2469" i="1"/>
  <c r="C2470" i="1"/>
  <c r="C2496" i="1"/>
  <c r="C2516" i="1"/>
  <c r="C2606" i="1"/>
  <c r="C2607" i="1"/>
  <c r="C2613" i="1"/>
  <c r="C2623" i="1"/>
  <c r="C2645" i="1"/>
  <c r="C2672" i="1"/>
  <c r="C2718" i="1"/>
  <c r="C2719" i="1"/>
  <c r="C2720" i="1"/>
  <c r="C2721" i="1"/>
  <c r="C2071" i="1"/>
  <c r="C2074" i="1"/>
  <c r="C2075" i="1"/>
  <c r="C2081" i="1"/>
  <c r="C2089" i="1"/>
  <c r="C2092" i="1"/>
  <c r="C2468" i="1"/>
  <c r="C2471" i="1"/>
  <c r="C2472" i="1"/>
  <c r="C2476" i="1"/>
  <c r="C2477" i="1"/>
  <c r="C2492" i="1"/>
  <c r="C2528" i="1"/>
  <c r="C2617" i="1"/>
  <c r="C2618" i="1"/>
  <c r="C2626" i="1"/>
  <c r="C2631" i="1"/>
  <c r="C2632" i="1"/>
  <c r="C2633" i="1"/>
  <c r="C2667" i="1"/>
  <c r="C2076" i="1"/>
  <c r="C2078" i="1"/>
  <c r="C2079" i="1"/>
  <c r="C2080" i="1"/>
  <c r="C2087" i="1"/>
  <c r="C2118" i="1"/>
  <c r="C2459" i="1"/>
  <c r="C2460" i="1"/>
  <c r="C2474" i="1"/>
  <c r="C2491" i="1"/>
  <c r="C2494" i="1"/>
  <c r="C2547" i="1"/>
  <c r="C2548" i="1"/>
  <c r="C2549" i="1"/>
  <c r="C2561" i="1"/>
  <c r="C2570" i="1"/>
  <c r="C2589" i="1"/>
  <c r="C2590" i="1"/>
  <c r="C2592" i="1"/>
  <c r="C2614" i="1"/>
  <c r="C2615" i="1"/>
  <c r="C2648" i="1"/>
  <c r="C2727" i="1"/>
  <c r="C2728" i="1"/>
  <c r="C2560" i="1"/>
  <c r="C2091" i="1"/>
  <c r="C2537" i="1"/>
  <c r="C257" i="1"/>
  <c r="C2085" i="1"/>
  <c r="C2134" i="1"/>
  <c r="C2139" i="1"/>
  <c r="C2140" i="1"/>
  <c r="C2493" i="1"/>
  <c r="C2507" i="1"/>
  <c r="C2622" i="1"/>
  <c r="C2629" i="1"/>
  <c r="C2630" i="1"/>
  <c r="C2529" i="1"/>
  <c r="C2608" i="1"/>
  <c r="C2668" i="1"/>
  <c r="C2073" i="1"/>
  <c r="C2113" i="1"/>
  <c r="C2114" i="1"/>
  <c r="C2115" i="1"/>
  <c r="C2117" i="1"/>
  <c r="C2121" i="1"/>
  <c r="C2122" i="1"/>
  <c r="C2124" i="1"/>
  <c r="C2497" i="1"/>
  <c r="C2511" i="1"/>
  <c r="C2559" i="1"/>
  <c r="C2653" i="1"/>
  <c r="C2654" i="1"/>
  <c r="C2655" i="1"/>
  <c r="C2732" i="1"/>
  <c r="C2105" i="1"/>
  <c r="C2107" i="1"/>
  <c r="C2108" i="1"/>
  <c r="C2453" i="1"/>
  <c r="C2455" i="1"/>
  <c r="C2462" i="1"/>
  <c r="C2463" i="1"/>
  <c r="C2464" i="1"/>
  <c r="C2465" i="1"/>
  <c r="C2466" i="1"/>
  <c r="C2467" i="1"/>
  <c r="C2504" i="1"/>
  <c r="C2505" i="1"/>
  <c r="C2506" i="1"/>
  <c r="C2625" i="1"/>
  <c r="C2635" i="1"/>
  <c r="C2489" i="1"/>
  <c r="C2508" i="1"/>
  <c r="C2520" i="1"/>
  <c r="C2521" i="1"/>
  <c r="C2519" i="1"/>
  <c r="C2530" i="1"/>
  <c r="C2531" i="1"/>
  <c r="C2532" i="1"/>
  <c r="C2533" i="1"/>
  <c r="C2542" i="1"/>
  <c r="C2634" i="1"/>
  <c r="C2636" i="1"/>
  <c r="C2637" i="1"/>
  <c r="C2639" i="1"/>
  <c r="C2640" i="1"/>
  <c r="C2641" i="1"/>
  <c r="C2642" i="1"/>
  <c r="C2650" i="1"/>
  <c r="C2726" i="1"/>
  <c r="C2566" i="1"/>
  <c r="C2567" i="1"/>
  <c r="C2568" i="1"/>
  <c r="C2569" i="1"/>
  <c r="C4253" i="1"/>
  <c r="C2104" i="1"/>
  <c r="C2126" i="1"/>
  <c r="C2621" i="1"/>
  <c r="C2725" i="1"/>
  <c r="C2730" i="1"/>
  <c r="C2731" i="1"/>
  <c r="C253" i="1"/>
  <c r="C813" i="1"/>
  <c r="C1612" i="1"/>
  <c r="C1651" i="1"/>
  <c r="C1655" i="1"/>
  <c r="C1777" i="1"/>
  <c r="C1778" i="1"/>
  <c r="C1947" i="1"/>
  <c r="C1975" i="1"/>
  <c r="C2035" i="1"/>
  <c r="C2042" i="1"/>
  <c r="C2976" i="1"/>
  <c r="C3042" i="1"/>
  <c r="C3232" i="1"/>
  <c r="C3384" i="1"/>
  <c r="C3646" i="1"/>
  <c r="C4092" i="1"/>
  <c r="C4322" i="1"/>
  <c r="C2605" i="1"/>
  <c r="C2624" i="1"/>
  <c r="C2666" i="1"/>
  <c r="C2717" i="1"/>
  <c r="C2724" i="1"/>
  <c r="C2664" i="1"/>
  <c r="C2619" i="1"/>
  <c r="C187" i="1"/>
  <c r="C1539" i="1"/>
  <c r="C1642" i="1"/>
  <c r="C1701" i="1"/>
  <c r="C1699" i="1"/>
  <c r="C1812" i="1"/>
  <c r="C1834" i="1"/>
  <c r="C1985" i="1"/>
  <c r="C2588" i="1"/>
  <c r="C3258" i="1"/>
  <c r="C3466" i="1"/>
  <c r="C3533" i="1"/>
  <c r="C3653" i="1"/>
  <c r="C3981" i="1"/>
  <c r="C3982" i="1"/>
  <c r="C4032" i="1"/>
  <c r="C4354" i="1"/>
  <c r="C4358" i="1"/>
  <c r="C2082" i="1"/>
  <c r="C2083" i="1"/>
  <c r="C2095" i="1"/>
  <c r="C2097" i="1"/>
  <c r="C2129" i="1"/>
  <c r="C2452" i="1"/>
  <c r="C2458" i="1"/>
  <c r="C2488" i="1"/>
  <c r="C2495" i="1"/>
  <c r="C2595" i="1"/>
  <c r="C2598" i="1"/>
  <c r="C2600" i="1"/>
  <c r="C943" i="1"/>
  <c r="C2100" i="1"/>
  <c r="C1977" i="1"/>
  <c r="C2802" i="1"/>
  <c r="C2975" i="1"/>
  <c r="C3222" i="1"/>
  <c r="C3246" i="1"/>
  <c r="C3247" i="1"/>
  <c r="C3655" i="1"/>
  <c r="C3763" i="1"/>
  <c r="C4365" i="1"/>
  <c r="C2125" i="1"/>
  <c r="C2142" i="1"/>
  <c r="C2554" i="1"/>
  <c r="C2564" i="1"/>
  <c r="C2665" i="1"/>
  <c r="C942" i="1"/>
  <c r="C944" i="1"/>
  <c r="C1583" i="1"/>
  <c r="C1832" i="1"/>
  <c r="C1990" i="1"/>
  <c r="C2805" i="1"/>
  <c r="C2836" i="1"/>
  <c r="C3170" i="1"/>
  <c r="C3323" i="1"/>
  <c r="C3402" i="1"/>
  <c r="C4105" i="1"/>
  <c r="C4113" i="1"/>
  <c r="C4115" i="1"/>
  <c r="C4310" i="1"/>
  <c r="C4311" i="1"/>
  <c r="C4313" i="1"/>
  <c r="C4314" i="1"/>
  <c r="C4408" i="1"/>
  <c r="C2137" i="1"/>
  <c r="C2517" i="1"/>
  <c r="C2643" i="1"/>
  <c r="C2673" i="1"/>
  <c r="C2670" i="1"/>
  <c r="C94" i="1"/>
  <c r="C1867" i="1"/>
  <c r="C2001" i="1"/>
  <c r="C3082" i="1"/>
  <c r="C3282" i="1"/>
  <c r="C3372" i="1"/>
  <c r="C4097" i="1"/>
  <c r="C4321" i="1"/>
  <c r="C2473" i="1"/>
  <c r="C2088" i="1"/>
  <c r="C2110" i="1"/>
  <c r="C2524" i="1"/>
  <c r="C2627" i="1"/>
  <c r="C2628" i="1"/>
  <c r="C1681" i="1"/>
  <c r="C1789" i="1"/>
  <c r="C1984" i="1"/>
  <c r="C2012" i="1"/>
  <c r="C2044" i="1"/>
  <c r="C2755" i="1"/>
  <c r="C2880" i="1"/>
  <c r="C3250" i="1"/>
  <c r="C3079" i="1"/>
  <c r="C3252" i="1"/>
  <c r="C3406" i="1"/>
  <c r="C3415" i="1"/>
  <c r="C3541" i="1"/>
  <c r="C3633" i="1"/>
  <c r="C4091" i="1"/>
  <c r="C4315" i="1"/>
  <c r="C4359" i="1"/>
  <c r="C4363" i="1"/>
  <c r="C4042" i="1"/>
  <c r="C911" i="1"/>
  <c r="C83" i="1"/>
  <c r="C2041" i="1"/>
  <c r="C2090" i="1"/>
  <c r="C2123" i="1"/>
  <c r="C2518" i="1"/>
  <c r="C2591" i="1"/>
  <c r="C2594" i="1"/>
  <c r="C2616" i="1"/>
  <c r="C2649" i="1"/>
  <c r="C2729" i="1"/>
  <c r="C2077" i="1"/>
  <c r="C256" i="1"/>
  <c r="C291" i="1"/>
  <c r="C1615" i="1"/>
  <c r="C3253" i="1"/>
  <c r="C1944" i="1"/>
  <c r="C2034" i="1"/>
  <c r="C2038" i="1"/>
  <c r="C3096" i="1"/>
  <c r="C3126" i="1"/>
  <c r="C3333" i="1"/>
  <c r="C3373" i="1"/>
  <c r="C4041" i="1"/>
  <c r="C4349" i="1"/>
  <c r="C2985" i="1"/>
  <c r="C2086" i="1"/>
  <c r="C2490" i="1"/>
  <c r="C2130" i="1"/>
  <c r="C2571" i="1"/>
  <c r="C1611" i="1"/>
  <c r="C1683" i="1"/>
  <c r="C1787" i="1"/>
  <c r="C2036" i="1"/>
  <c r="C2033" i="1"/>
  <c r="C2994" i="1"/>
  <c r="C3206" i="1"/>
  <c r="C2557" i="1"/>
  <c r="C2558" i="1"/>
  <c r="C2669" i="1"/>
  <c r="C959" i="1"/>
  <c r="C2955" i="1"/>
  <c r="C3248" i="1"/>
  <c r="C3405" i="1"/>
  <c r="C4106" i="1"/>
  <c r="C4360" i="1"/>
  <c r="C3178" i="1"/>
  <c r="C2527" i="1"/>
  <c r="C303" i="1"/>
  <c r="C2810" i="1"/>
  <c r="C2839" i="1"/>
  <c r="C2875" i="1"/>
  <c r="C3617" i="1"/>
  <c r="C3618" i="1"/>
  <c r="C2111" i="1"/>
  <c r="C2112" i="1"/>
  <c r="C2526" i="1"/>
  <c r="C2543" i="1"/>
  <c r="C2638" i="1"/>
  <c r="C940" i="1"/>
  <c r="C1630" i="1"/>
  <c r="C1788" i="1"/>
  <c r="C2037" i="1"/>
  <c r="C2039" i="1"/>
  <c r="C2818" i="1"/>
  <c r="C2971" i="1"/>
  <c r="C3028" i="1"/>
  <c r="C3029" i="1"/>
  <c r="C3030" i="1"/>
  <c r="C3031" i="1"/>
  <c r="C3251" i="1"/>
  <c r="C3177" i="1"/>
  <c r="C3335" i="1"/>
  <c r="C3400" i="1"/>
  <c r="C3660" i="1"/>
  <c r="C4014" i="1"/>
  <c r="C4348" i="1"/>
  <c r="C4382" i="1"/>
  <c r="C1589" i="1"/>
  <c r="C299" i="1"/>
  <c r="C3682" i="1"/>
  <c r="C3683" i="1"/>
  <c r="C3709" i="1"/>
  <c r="C4316" i="1"/>
  <c r="C3669" i="1"/>
  <c r="C3670" i="1"/>
  <c r="C3671" i="1"/>
  <c r="C3672" i="1"/>
  <c r="C3673" i="1"/>
  <c r="C3752" i="1"/>
  <c r="C3740" i="1"/>
  <c r="C3741" i="1"/>
  <c r="C3742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431" i="1"/>
  <c r="C4217" i="1"/>
  <c r="C4218" i="1"/>
  <c r="C4219" i="1"/>
  <c r="C4220" i="1"/>
  <c r="C4221" i="1"/>
  <c r="C4222" i="1"/>
  <c r="C3317" i="1"/>
  <c r="C297" i="1"/>
  <c r="C298" i="1"/>
  <c r="C294" i="1"/>
  <c r="C295" i="1"/>
  <c r="C296" i="1"/>
  <c r="C3634" i="1"/>
  <c r="C4265" i="1"/>
  <c r="C4266" i="1"/>
  <c r="C4267" i="1"/>
  <c r="C4275" i="1"/>
  <c r="C4276" i="1"/>
  <c r="C4268" i="1"/>
  <c r="C4263" i="1"/>
  <c r="C4271" i="1"/>
  <c r="C4272" i="1"/>
  <c r="C4262" i="1"/>
  <c r="C4264" i="1"/>
  <c r="C4269" i="1"/>
  <c r="C4270" i="1"/>
  <c r="C4259" i="1"/>
  <c r="C4260" i="1"/>
  <c r="C4258" i="1"/>
  <c r="C4279" i="1"/>
  <c r="C4277" i="1"/>
  <c r="C4278" i="1"/>
  <c r="C4273" i="1"/>
  <c r="C4274" i="1"/>
  <c r="C4261" i="1"/>
  <c r="C477" i="1"/>
  <c r="C1899" i="1"/>
  <c r="C2763" i="1"/>
  <c r="C97" i="1"/>
  <c r="C98" i="1"/>
  <c r="C2870" i="1"/>
  <c r="C2882" i="1"/>
  <c r="C2934" i="1"/>
  <c r="C1779" i="1"/>
  <c r="C2780" i="1"/>
  <c r="C2781" i="1"/>
  <c r="C4147" i="1"/>
  <c r="C4148" i="1"/>
  <c r="C3882" i="1"/>
  <c r="C3489" i="1"/>
  <c r="C3490" i="1"/>
  <c r="C3491" i="1"/>
  <c r="C3492" i="1"/>
  <c r="C3493" i="1"/>
  <c r="C3494" i="1"/>
  <c r="C3495" i="1"/>
  <c r="C3496" i="1"/>
  <c r="C3497" i="1"/>
  <c r="C3498" i="1"/>
  <c r="C3472" i="1"/>
  <c r="C2116" i="1"/>
  <c r="C2791" i="1"/>
  <c r="C3115" i="1"/>
  <c r="C3410" i="1"/>
  <c r="C2854" i="1"/>
  <c r="C3654" i="1"/>
  <c r="C3849" i="1"/>
  <c r="C1597" i="1"/>
  <c r="C1595" i="1"/>
  <c r="C1596" i="1"/>
  <c r="C3163" i="1"/>
  <c r="C4291" i="1"/>
  <c r="C4292" i="1"/>
  <c r="C1578" i="1"/>
  <c r="C1879" i="1"/>
  <c r="C1880" i="1"/>
  <c r="C1881" i="1"/>
  <c r="C1882" i="1"/>
  <c r="C1883" i="1"/>
  <c r="C1884" i="1"/>
  <c r="C1885" i="1"/>
  <c r="C3310" i="1"/>
  <c r="C3510" i="1"/>
  <c r="C2658" i="1"/>
  <c r="C2659" i="1"/>
  <c r="C2660" i="1"/>
  <c r="C2661" i="1"/>
  <c r="C2119" i="1"/>
  <c r="C2120" i="1"/>
  <c r="C3416" i="1"/>
  <c r="C3516" i="1"/>
  <c r="C2919" i="1"/>
  <c r="C3959" i="1"/>
  <c r="C3960" i="1"/>
  <c r="C3961" i="1"/>
  <c r="C1214" i="1"/>
  <c r="C1906" i="1"/>
  <c r="C1907" i="1"/>
  <c r="C1908" i="1"/>
  <c r="C3858" i="1"/>
  <c r="C3859" i="1"/>
  <c r="C421" i="1"/>
  <c r="C3417" i="1"/>
  <c r="C3418" i="1"/>
  <c r="C3419" i="1"/>
  <c r="C3420" i="1"/>
  <c r="C3421" i="1"/>
  <c r="C2922" i="1"/>
  <c r="C2921" i="1"/>
  <c r="C2920" i="1"/>
  <c r="C1516" i="1"/>
  <c r="C1215" i="1"/>
  <c r="C3860" i="1"/>
  <c r="C3606" i="1"/>
  <c r="C3607" i="1"/>
  <c r="C3608" i="1"/>
  <c r="C422" i="1"/>
  <c r="C908" i="1"/>
  <c r="C113" i="1"/>
  <c r="C2865" i="1"/>
  <c r="C1672" i="1"/>
  <c r="C128" i="1"/>
  <c r="C129" i="1"/>
  <c r="C130" i="1"/>
  <c r="C131" i="1"/>
  <c r="C132" i="1"/>
  <c r="C133" i="1"/>
  <c r="C134" i="1"/>
  <c r="C135" i="1"/>
  <c r="C245" i="1"/>
  <c r="C4126" i="1"/>
  <c r="C2750" i="1"/>
  <c r="C1948" i="1"/>
  <c r="C275" i="1"/>
  <c r="C3764" i="1"/>
  <c r="C4001" i="1"/>
  <c r="C4002" i="1"/>
  <c r="C4003" i="1"/>
  <c r="C1673" i="1"/>
  <c r="C80" i="1"/>
  <c r="C3571" i="1"/>
  <c r="C3569" i="1"/>
  <c r="C3570" i="1"/>
  <c r="C3561" i="1"/>
  <c r="C3565" i="1"/>
  <c r="C3566" i="1"/>
  <c r="C1735" i="1"/>
  <c r="C1736" i="1"/>
  <c r="C1737" i="1"/>
  <c r="C2945" i="1"/>
  <c r="C2946" i="1"/>
  <c r="C2947" i="1"/>
  <c r="C2949" i="1"/>
  <c r="C2950" i="1"/>
  <c r="C2951" i="1"/>
  <c r="C2952" i="1"/>
  <c r="C310" i="1"/>
  <c r="C315" i="1"/>
  <c r="C316" i="1"/>
  <c r="C3767" i="1"/>
  <c r="C3768" i="1"/>
  <c r="C1838" i="1"/>
  <c r="C1814" i="1"/>
  <c r="C3242" i="1"/>
  <c r="C3214" i="1"/>
  <c r="C4110" i="1"/>
  <c r="C4111" i="1"/>
  <c r="C4112" i="1"/>
  <c r="C1723" i="1"/>
  <c r="C1943" i="1"/>
  <c r="C1643" i="1"/>
  <c r="C4356" i="1"/>
  <c r="C4357" i="1"/>
  <c r="C2948" i="1"/>
  <c r="C3801" i="1"/>
  <c r="C3205" i="1"/>
  <c r="C318" i="1"/>
  <c r="C3809" i="1"/>
  <c r="C3810" i="1"/>
  <c r="C3645" i="1"/>
  <c r="C317" i="1"/>
  <c r="C3572" i="1"/>
  <c r="C1025" i="1"/>
  <c r="C1024" i="1"/>
  <c r="C285" i="1"/>
  <c r="C283" i="1"/>
  <c r="C284" i="1"/>
  <c r="C282" i="1"/>
  <c r="C3243" i="1"/>
  <c r="C4386" i="1"/>
  <c r="C1005" i="1"/>
  <c r="C3427" i="1"/>
  <c r="C293" i="1"/>
  <c r="C3074" i="1"/>
  <c r="C3550" i="1"/>
  <c r="C115" i="1"/>
  <c r="C116" i="1"/>
  <c r="C4347" i="1"/>
  <c r="C3174" i="1"/>
  <c r="C3175" i="1"/>
  <c r="C3826" i="1"/>
  <c r="C3827" i="1"/>
  <c r="C3828" i="1"/>
  <c r="C3649" i="1"/>
  <c r="C1971" i="1"/>
  <c r="C1972" i="1"/>
  <c r="C1973" i="1"/>
  <c r="C973" i="1"/>
  <c r="C1656" i="1"/>
  <c r="C1657" i="1"/>
  <c r="C1658" i="1"/>
  <c r="C1659" i="1"/>
  <c r="C1660" i="1"/>
  <c r="C1661" i="1"/>
  <c r="C2863" i="1"/>
  <c r="C2864" i="1"/>
  <c r="C4123" i="1"/>
  <c r="C474" i="1"/>
  <c r="C1216" i="1"/>
  <c r="C1217" i="1"/>
  <c r="C3856" i="1"/>
  <c r="C3234" i="1"/>
  <c r="C2545" i="1"/>
  <c r="C1457" i="1"/>
  <c r="C1594" i="1"/>
  <c r="C1837" i="1"/>
  <c r="C3815" i="1"/>
  <c r="C3816" i="1"/>
  <c r="C4227" i="1"/>
  <c r="C4228" i="1"/>
  <c r="C4229" i="1"/>
  <c r="C4230" i="1"/>
  <c r="C4231" i="1"/>
  <c r="C4232" i="1"/>
  <c r="C4233" i="1"/>
  <c r="C4234" i="1"/>
  <c r="C4235" i="1"/>
  <c r="C2910" i="1"/>
  <c r="C27" i="1"/>
  <c r="C990" i="1"/>
  <c r="C4059" i="1"/>
  <c r="C4060" i="1"/>
  <c r="C3681" i="1"/>
  <c r="C2743" i="1"/>
  <c r="C2744" i="1"/>
  <c r="C2745" i="1"/>
  <c r="C301" i="1"/>
  <c r="C809" i="1"/>
  <c r="C4043" i="1"/>
  <c r="C903" i="1"/>
  <c r="C4400" i="1"/>
  <c r="C4383" i="1"/>
  <c r="C1929" i="1"/>
  <c r="C1930" i="1"/>
  <c r="C3233" i="1"/>
  <c r="C4122" i="1"/>
  <c r="C4160" i="1"/>
  <c r="C2877" i="1"/>
  <c r="C2024" i="1"/>
  <c r="C4024" i="1"/>
  <c r="C40" i="1"/>
  <c r="C4282" i="1"/>
  <c r="C2911" i="1"/>
  <c r="C3977" i="1"/>
  <c r="C309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3732" i="1"/>
  <c r="C118" i="1"/>
  <c r="C3236" i="1"/>
  <c r="C2838" i="1"/>
  <c r="C1895" i="1"/>
  <c r="C3619" i="1"/>
  <c r="C4015" i="1"/>
  <c r="C1707" i="1"/>
  <c r="C898" i="1"/>
  <c r="C2834" i="1"/>
  <c r="C3661" i="1"/>
  <c r="C93" i="1"/>
  <c r="C250" i="1"/>
  <c r="C437" i="1"/>
  <c r="C895" i="1"/>
  <c r="C958" i="1"/>
  <c r="C3403" i="1"/>
  <c r="C3404" i="1"/>
  <c r="C3693" i="1"/>
  <c r="C3734" i="1"/>
  <c r="C4068" i="1"/>
  <c r="C4318" i="1"/>
  <c r="C106" i="1"/>
  <c r="C107" i="1"/>
  <c r="C108" i="1"/>
  <c r="C85" i="1"/>
  <c r="C86" i="1"/>
  <c r="C92" i="1"/>
  <c r="C114" i="1"/>
  <c r="C119" i="1"/>
  <c r="C120" i="1"/>
  <c r="C276" i="1"/>
  <c r="C3862" i="1"/>
  <c r="C3863" i="1"/>
  <c r="C972" i="1"/>
  <c r="C3864" i="1"/>
  <c r="C2881" i="1"/>
  <c r="C1932" i="1"/>
  <c r="C1995" i="1"/>
  <c r="C1991" i="1"/>
  <c r="C3203" i="1"/>
  <c r="C2773" i="1"/>
  <c r="C2859" i="1"/>
  <c r="C3107" i="1"/>
  <c r="C2867" i="1"/>
  <c r="C2868" i="1"/>
  <c r="C3089" i="1"/>
  <c r="C3090" i="1"/>
  <c r="C3091" i="1"/>
  <c r="C3092" i="1"/>
  <c r="C109" i="1"/>
  <c r="C110" i="1"/>
  <c r="C111" i="1"/>
  <c r="C1017" i="1"/>
  <c r="C2736" i="1"/>
  <c r="C2860" i="1"/>
  <c r="C3374" i="1"/>
  <c r="C3527" i="1"/>
  <c r="C4035" i="1"/>
  <c r="C52" i="1"/>
  <c r="C954" i="1"/>
  <c r="C955" i="1"/>
  <c r="C969" i="1"/>
  <c r="C1639" i="1"/>
  <c r="C1640" i="1"/>
  <c r="C1708" i="1"/>
  <c r="C2026" i="1"/>
  <c r="C2027" i="1"/>
  <c r="C2751" i="1"/>
  <c r="C3802" i="1"/>
  <c r="C4401" i="1"/>
  <c r="C112" i="1"/>
  <c r="C3950" i="1"/>
  <c r="C4025" i="1"/>
  <c r="C4390" i="1"/>
  <c r="C4391" i="1"/>
  <c r="C1986" i="1"/>
  <c r="C1987" i="1"/>
  <c r="C4342" i="1"/>
  <c r="C4022" i="1"/>
  <c r="C4381" i="1"/>
  <c r="C4397" i="1"/>
  <c r="C1679" i="1"/>
  <c r="C1245" i="1"/>
  <c r="C4396" i="1"/>
  <c r="C1716" i="1"/>
  <c r="C2009" i="1"/>
  <c r="C3219" i="1"/>
  <c r="C3220" i="1"/>
  <c r="C3221" i="1"/>
  <c r="C1868" i="1"/>
  <c r="C1770" i="1"/>
  <c r="C122" i="1"/>
  <c r="C123" i="1"/>
  <c r="C124" i="1"/>
  <c r="C125" i="1"/>
  <c r="C1267" i="1"/>
  <c r="C2005" i="1"/>
  <c r="C3157" i="1"/>
  <c r="C3158" i="1"/>
  <c r="C3159" i="1"/>
  <c r="C3149" i="1"/>
  <c r="C3150" i="1"/>
  <c r="C3151" i="1"/>
  <c r="C3152" i="1"/>
  <c r="C3153" i="1"/>
  <c r="C3148" i="1"/>
  <c r="C3156" i="1"/>
  <c r="C45" i="1"/>
  <c r="C46" i="1"/>
  <c r="C47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077" i="1"/>
  <c r="C2708" i="1"/>
  <c r="C2709" i="1"/>
  <c r="C2710" i="1"/>
  <c r="C2711" i="1"/>
  <c r="C1067" i="1"/>
  <c r="C1091" i="1"/>
  <c r="C1073" i="1"/>
  <c r="C1074" i="1"/>
  <c r="C1069" i="1"/>
  <c r="C1070" i="1"/>
  <c r="C1071" i="1"/>
  <c r="C1072" i="1"/>
  <c r="C1065" i="1"/>
  <c r="C1066" i="1"/>
  <c r="C1194" i="1"/>
  <c r="C1195" i="1"/>
  <c r="C3794" i="1"/>
  <c r="C1079" i="1"/>
  <c r="C1080" i="1"/>
  <c r="C1082" i="1"/>
  <c r="C1083" i="1"/>
  <c r="C1081" i="1"/>
  <c r="C1075" i="1"/>
  <c r="C1076" i="1"/>
  <c r="C1078" i="1"/>
  <c r="C1084" i="1"/>
  <c r="C1085" i="1"/>
  <c r="C4337" i="1"/>
  <c r="C4338" i="1"/>
  <c r="C4053" i="1"/>
  <c r="C4054" i="1"/>
  <c r="C242" i="1"/>
  <c r="C243" i="1"/>
  <c r="C1636" i="1"/>
  <c r="C1637" i="1"/>
  <c r="C1158" i="1"/>
  <c r="C1170" i="1"/>
  <c r="C1211" i="1"/>
  <c r="C1160" i="1"/>
  <c r="C1095" i="1"/>
  <c r="C1098" i="1"/>
  <c r="C902" i="1"/>
  <c r="C1221" i="1"/>
  <c r="C1222" i="1"/>
  <c r="C1139" i="1"/>
  <c r="C1173" i="1"/>
  <c r="C1667" i="1"/>
  <c r="C1125" i="1"/>
  <c r="C1126" i="1"/>
  <c r="C1230" i="1"/>
  <c r="C1043" i="1"/>
  <c r="C1143" i="1"/>
  <c r="C1144" i="1"/>
  <c r="C1186" i="1"/>
  <c r="C272" i="1"/>
  <c r="C1200" i="1"/>
  <c r="C1220" i="1"/>
  <c r="C1228" i="1"/>
  <c r="C1229" i="1"/>
  <c r="C1792" i="1"/>
  <c r="C1793" i="1"/>
  <c r="C1176" i="1"/>
  <c r="C2983" i="1"/>
  <c r="C2984" i="1"/>
  <c r="C1146" i="1"/>
  <c r="C1167" i="1"/>
  <c r="C241" i="1"/>
  <c r="C2008" i="1"/>
  <c r="C1108" i="1"/>
  <c r="C1109" i="1"/>
  <c r="C1101" i="1"/>
  <c r="C1942" i="1"/>
  <c r="C1045" i="1"/>
  <c r="C1624" i="1"/>
  <c r="C1162" i="1"/>
  <c r="C1163" i="1"/>
  <c r="C1204" i="1"/>
  <c r="C1051" i="1"/>
  <c r="C1052" i="1"/>
  <c r="C1048" i="1"/>
  <c r="C1049" i="1"/>
  <c r="C1192" i="1"/>
  <c r="C1110" i="1"/>
  <c r="C4008" i="1"/>
  <c r="C1206" i="1"/>
  <c r="C1207" i="1"/>
  <c r="C1033" i="1"/>
  <c r="C1034" i="1"/>
  <c r="C1187" i="1"/>
  <c r="C1111" i="1"/>
  <c r="C1197" i="1"/>
  <c r="C1198" i="1"/>
  <c r="C1099" i="1"/>
  <c r="C1633" i="1"/>
  <c r="C4012" i="1"/>
  <c r="C2982" i="1"/>
  <c r="C248" i="1"/>
  <c r="C183" i="1"/>
  <c r="C1135" i="1"/>
  <c r="C1136" i="1"/>
  <c r="C2794" i="1"/>
  <c r="C2795" i="1"/>
  <c r="C1177" i="1"/>
  <c r="C1233" i="1"/>
  <c r="C1234" i="1"/>
  <c r="C1174" i="1"/>
  <c r="C1096" i="1"/>
  <c r="C199" i="1"/>
  <c r="C200" i="1"/>
  <c r="C201" i="1"/>
  <c r="C1114" i="1"/>
  <c r="C274" i="1"/>
  <c r="C186" i="1"/>
  <c r="C1130" i="1"/>
  <c r="C1232" i="1"/>
  <c r="C1056" i="1"/>
  <c r="C249" i="1"/>
  <c r="C1208" i="1"/>
  <c r="C1236" i="1"/>
  <c r="C1237" i="1"/>
  <c r="C1209" i="1"/>
  <c r="C1210" i="1"/>
  <c r="C1226" i="1"/>
  <c r="C974" i="1"/>
  <c r="C1171" i="1"/>
  <c r="C1172" i="1"/>
  <c r="C4049" i="1"/>
  <c r="C4050" i="1"/>
  <c r="C1653" i="1"/>
  <c r="C3297" i="1"/>
  <c r="C2800" i="1"/>
  <c r="C2993" i="1"/>
  <c r="C1190" i="1"/>
  <c r="C1191" i="1"/>
  <c r="C1046" i="1"/>
  <c r="C1047" i="1"/>
  <c r="C1199" i="1"/>
  <c r="C1090" i="1"/>
  <c r="C1112" i="1"/>
  <c r="C1113" i="1"/>
  <c r="C4069" i="1"/>
  <c r="C1115" i="1"/>
  <c r="C1116" i="1"/>
  <c r="C189" i="1"/>
  <c r="C1123" i="1"/>
  <c r="C1100" i="1"/>
  <c r="C1623" i="1"/>
  <c r="C1644" i="1"/>
  <c r="C1227" i="1"/>
  <c r="C2048" i="1"/>
  <c r="C238" i="1"/>
  <c r="C1203" i="1"/>
  <c r="C1165" i="1"/>
  <c r="C1166" i="1"/>
  <c r="C1193" i="1"/>
  <c r="C1053" i="1"/>
  <c r="C1054" i="1"/>
  <c r="C1055" i="1"/>
  <c r="C1010" i="1"/>
  <c r="C3765" i="1"/>
  <c r="C300" i="1"/>
  <c r="C1246" i="1"/>
  <c r="C1168" i="1"/>
  <c r="C1169" i="1"/>
  <c r="C95" i="1"/>
  <c r="C96" i="1"/>
  <c r="C1138" i="1"/>
  <c r="C1235" i="1"/>
  <c r="C3626" i="1"/>
  <c r="C1147" i="1"/>
  <c r="C1148" i="1"/>
  <c r="C1149" i="1"/>
  <c r="C1150" i="1"/>
  <c r="C1205" i="1"/>
  <c r="C1155" i="1"/>
  <c r="C3296" i="1"/>
  <c r="C1180" i="1"/>
  <c r="C1181" i="1"/>
  <c r="C1182" i="1"/>
  <c r="C1183" i="1"/>
  <c r="C1184" i="1"/>
  <c r="C1104" i="1"/>
  <c r="C1120" i="1"/>
  <c r="C1121" i="1"/>
  <c r="C1137" i="1"/>
  <c r="C1057" i="1"/>
  <c r="C1022" i="1"/>
  <c r="C1092" i="1"/>
  <c r="C1239" i="1"/>
  <c r="C1866" i="1"/>
  <c r="C1817" i="1"/>
  <c r="C1818" i="1"/>
  <c r="C1188" i="1"/>
  <c r="C1189" i="1"/>
  <c r="C1124" i="1"/>
  <c r="C1151" i="1"/>
  <c r="C1152" i="1"/>
  <c r="C1185" i="1"/>
  <c r="C1928" i="1"/>
  <c r="C3385" i="1"/>
  <c r="C2062" i="1"/>
  <c r="C1175" i="1"/>
  <c r="C1011" i="1"/>
  <c r="C3179" i="1"/>
  <c r="C3180" i="1"/>
  <c r="C3181" i="1"/>
  <c r="C3182" i="1"/>
  <c r="C3183" i="1"/>
  <c r="C1179" i="1"/>
  <c r="C2013" i="1"/>
  <c r="C2014" i="1"/>
  <c r="C1105" i="1"/>
  <c r="C4114" i="1"/>
  <c r="C1231" i="1"/>
  <c r="C1238" i="1"/>
  <c r="C4398" i="1"/>
  <c r="C1164" i="1"/>
  <c r="C1122" i="1"/>
  <c r="C1223" i="1"/>
  <c r="C1224" i="1"/>
  <c r="C3189" i="1"/>
  <c r="C1128" i="1"/>
  <c r="C1129" i="1"/>
  <c r="C3624" i="1"/>
  <c r="C3625" i="1"/>
  <c r="C70" i="1"/>
  <c r="C1178" i="1"/>
  <c r="C1212" i="1"/>
  <c r="C127" i="1"/>
  <c r="C1710" i="1"/>
  <c r="C3211" i="1"/>
  <c r="C3212" i="1"/>
  <c r="C3213" i="1"/>
  <c r="C1249" i="1"/>
  <c r="C1250" i="1"/>
  <c r="C1251" i="1"/>
  <c r="C1252" i="1"/>
  <c r="C4387" i="1"/>
  <c r="C3231" i="1"/>
  <c r="C1585" i="1"/>
  <c r="C1586" i="1"/>
  <c r="C4361" i="1"/>
  <c r="C1159" i="1"/>
  <c r="C1106" i="1"/>
  <c r="C1117" i="1"/>
  <c r="C1161" i="1"/>
  <c r="C1196" i="1"/>
  <c r="C3038" i="1"/>
  <c r="C3039" i="1"/>
  <c r="C3040" i="1"/>
  <c r="C3041" i="1"/>
  <c r="C1616" i="1"/>
  <c r="C1617" i="1"/>
  <c r="C3209" i="1"/>
  <c r="C1225" i="1"/>
  <c r="C1093" i="1"/>
  <c r="C1094" i="1"/>
  <c r="C3295" i="1"/>
  <c r="C1865" i="1"/>
  <c r="C2831" i="1"/>
  <c r="C2832" i="1"/>
  <c r="C2833" i="1"/>
  <c r="C4109" i="1"/>
  <c r="C1097" i="1"/>
  <c r="C1156" i="1"/>
  <c r="C2050" i="1"/>
  <c r="C2051" i="1"/>
  <c r="C2052" i="1"/>
  <c r="C2959" i="1"/>
  <c r="C2739" i="1"/>
  <c r="C2740" i="1"/>
  <c r="C2741" i="1"/>
  <c r="C1103" i="1"/>
  <c r="C2887" i="1"/>
  <c r="C468" i="1"/>
  <c r="C469" i="1"/>
  <c r="C1201" i="1"/>
  <c r="C1202" i="1"/>
  <c r="C1102" i="1"/>
  <c r="C1157" i="1"/>
  <c r="C188" i="1"/>
  <c r="C1154" i="1"/>
  <c r="C1118" i="1"/>
  <c r="C446" i="1"/>
  <c r="C1140" i="1"/>
  <c r="C1141" i="1"/>
  <c r="C1142" i="1"/>
  <c r="C1119" i="1"/>
  <c r="C2960" i="1"/>
  <c r="C1145" i="1"/>
  <c r="C1153" i="1"/>
  <c r="C233" i="1"/>
  <c r="C190" i="1"/>
  <c r="C1664" i="1"/>
  <c r="C4405" i="1"/>
  <c r="C3018" i="1"/>
  <c r="C3121" i="1"/>
  <c r="C3274" i="1"/>
  <c r="C4073" i="1"/>
  <c r="C68" i="1"/>
  <c r="C2747" i="1"/>
  <c r="C2977" i="1"/>
  <c r="C927" i="1"/>
  <c r="C926" i="1"/>
  <c r="C3048" i="1"/>
  <c r="C1605" i="1"/>
  <c r="C1598" i="1"/>
  <c r="C3848" i="1"/>
  <c r="C237" i="1"/>
  <c r="C2015" i="1"/>
  <c r="C2007" i="1"/>
  <c r="C4339" i="1"/>
  <c r="C196" i="1"/>
  <c r="C198" i="1"/>
  <c r="C3831" i="1"/>
  <c r="C3309" i="1"/>
  <c r="C3187" i="1"/>
  <c r="C3184" i="1"/>
  <c r="C805" i="1"/>
  <c r="C3423" i="1"/>
  <c r="C3216" i="1"/>
  <c r="C3425" i="1"/>
  <c r="C1718" i="1"/>
  <c r="C3081" i="1"/>
  <c r="C3822" i="1"/>
  <c r="C3821" i="1"/>
  <c r="C4406" i="1"/>
  <c r="C3122" i="1"/>
  <c r="C3275" i="1"/>
  <c r="C1678" i="1"/>
  <c r="C4074" i="1"/>
  <c r="C4075" i="1"/>
  <c r="C3463" i="1"/>
  <c r="C3097" i="1"/>
  <c r="C3529" i="1"/>
  <c r="C2824" i="1"/>
  <c r="C3050" i="1"/>
  <c r="C1752" i="1"/>
  <c r="C3223" i="1"/>
  <c r="C3237" i="1"/>
  <c r="C3609" i="1"/>
  <c r="C3185" i="1"/>
  <c r="C1719" i="1"/>
  <c r="C3336" i="1"/>
  <c r="C2942" i="1"/>
  <c r="C2943" i="1"/>
  <c r="C975" i="1"/>
  <c r="C3360" i="1"/>
  <c r="C4067" i="1"/>
  <c r="C4402" i="1"/>
  <c r="C4077" i="1"/>
  <c r="C1949" i="1"/>
  <c r="C3949" i="1"/>
  <c r="C4066" i="1"/>
  <c r="C3545" i="1"/>
  <c r="C3120" i="1"/>
  <c r="C4076" i="1"/>
  <c r="C2825" i="1"/>
  <c r="C2023" i="1"/>
  <c r="C2016" i="1"/>
  <c r="C197" i="1"/>
  <c r="C4108" i="1"/>
  <c r="C1540" i="1"/>
  <c r="C3361" i="1"/>
  <c r="C192" i="1"/>
  <c r="C906" i="1"/>
  <c r="C3123" i="1"/>
  <c r="C4090" i="1"/>
  <c r="C3049" i="1"/>
  <c r="C240" i="1"/>
  <c r="C2771" i="1"/>
  <c r="C4362" i="1"/>
  <c r="C892" i="1"/>
  <c r="C4340" i="1"/>
  <c r="C3832" i="1"/>
  <c r="C3186" i="1"/>
  <c r="C1044" i="1"/>
  <c r="C236" i="1"/>
  <c r="C234" i="1"/>
  <c r="C2812" i="1"/>
  <c r="C3537" i="1"/>
  <c r="C1873" i="1"/>
  <c r="C3358" i="1"/>
  <c r="C191" i="1"/>
  <c r="C235" i="1"/>
  <c r="C3276" i="1"/>
  <c r="C4078" i="1"/>
  <c r="C3165" i="1"/>
  <c r="C1941" i="1"/>
  <c r="C925" i="1"/>
  <c r="C4037" i="1"/>
  <c r="C2826" i="1"/>
  <c r="C3047" i="1"/>
  <c r="C1863" i="1"/>
  <c r="C912" i="1"/>
  <c r="C1862" i="1"/>
  <c r="C2764" i="1"/>
  <c r="C3225" i="1"/>
  <c r="C3281" i="1"/>
  <c r="C1912" i="1"/>
  <c r="C3224" i="1"/>
  <c r="C904" i="1"/>
  <c r="C4341" i="1"/>
  <c r="C2017" i="1"/>
  <c r="C3610" i="1"/>
  <c r="C1746" i="1"/>
  <c r="C194" i="1"/>
  <c r="C3078" i="1"/>
  <c r="C3188" i="1"/>
  <c r="C1980" i="1"/>
  <c r="C1020" i="1"/>
  <c r="C1016" i="1"/>
  <c r="C887" i="1"/>
  <c r="C3217" i="1"/>
  <c r="C3080" i="1"/>
  <c r="C2944" i="1"/>
  <c r="C1628" i="1"/>
  <c r="C4088" i="1"/>
  <c r="C1749" i="1"/>
  <c r="C3277" i="1"/>
  <c r="C3093" i="1"/>
  <c r="C3043" i="1"/>
  <c r="C4038" i="1"/>
  <c r="C2827" i="1"/>
  <c r="C928" i="1"/>
  <c r="C1864" i="1"/>
  <c r="C3464" i="1"/>
  <c r="C1593" i="1"/>
  <c r="C894" i="1"/>
  <c r="C893" i="1"/>
  <c r="C3230" i="1"/>
  <c r="C2765" i="1"/>
  <c r="C2766" i="1"/>
  <c r="C4071" i="1"/>
  <c r="C2817" i="1"/>
  <c r="C804" i="1"/>
  <c r="C3902" i="1"/>
  <c r="C1720" i="1"/>
  <c r="C3523" i="1"/>
  <c r="C3259" i="1"/>
  <c r="C984" i="1"/>
  <c r="C193" i="1"/>
  <c r="C4093" i="1"/>
  <c r="C891" i="1"/>
  <c r="C4072" i="1"/>
  <c r="C195" i="1"/>
  <c r="C1645" i="1"/>
  <c r="C1646" i="1"/>
  <c r="C3359" i="1"/>
  <c r="C3235" i="1"/>
  <c r="C2986" i="1"/>
  <c r="C1813" i="1"/>
  <c r="C3907" i="1"/>
  <c r="C3098" i="1"/>
  <c r="C918" i="1"/>
  <c r="C919" i="1"/>
  <c r="C920" i="1"/>
  <c r="C921" i="1"/>
  <c r="C922" i="1"/>
  <c r="C4086" i="1"/>
  <c r="C4080" i="1"/>
  <c r="C4081" i="1"/>
  <c r="C4082" i="1"/>
  <c r="C4083" i="1"/>
  <c r="C4084" i="1"/>
  <c r="C907" i="1"/>
  <c r="C4079" i="1"/>
  <c r="C463" i="1"/>
  <c r="C3330" i="1"/>
  <c r="C4087" i="1"/>
  <c r="C4089" i="1"/>
  <c r="C3540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3383" i="1"/>
  <c r="C3101" i="1"/>
  <c r="C3100" i="1"/>
  <c r="C306" i="1"/>
  <c r="C1724" i="1"/>
  <c r="C1725" i="1"/>
  <c r="C1726" i="1"/>
  <c r="C1727" i="1"/>
  <c r="C1728" i="1"/>
  <c r="C1729" i="1"/>
  <c r="C1730" i="1"/>
  <c r="C2779" i="1"/>
  <c r="C2782" i="1"/>
  <c r="C4036" i="1"/>
  <c r="C2789" i="1"/>
  <c r="C2889" i="1"/>
  <c r="C3806" i="1"/>
  <c r="C2783" i="1"/>
  <c r="C2784" i="1"/>
  <c r="C2785" i="1"/>
  <c r="C2786" i="1"/>
  <c r="C2787" i="1"/>
  <c r="C2746" i="1"/>
  <c r="C1934" i="1"/>
  <c r="C1935" i="1"/>
  <c r="C3424" i="1"/>
  <c r="C2790" i="1"/>
  <c r="C2788" i="1"/>
  <c r="C3803" i="1"/>
  <c r="C3804" i="1"/>
  <c r="C3805" i="1"/>
  <c r="C874" i="1"/>
  <c r="C2937" i="1"/>
  <c r="C2938" i="1"/>
  <c r="C2939" i="1"/>
  <c r="C2940" i="1"/>
  <c r="C2941" i="1"/>
  <c r="C2792" i="1"/>
  <c r="C2793" i="1"/>
  <c r="C1268" i="1"/>
  <c r="C1058" i="1"/>
  <c r="C1059" i="1"/>
  <c r="C1060" i="1"/>
  <c r="C2917" i="1"/>
  <c r="C2018" i="1"/>
  <c r="C2019" i="1"/>
  <c r="C2020" i="1"/>
  <c r="C28" i="1"/>
  <c r="C29" i="1"/>
  <c r="C30" i="1"/>
  <c r="C31" i="1"/>
  <c r="C32" i="1"/>
  <c r="C33" i="1"/>
  <c r="C34" i="1"/>
  <c r="C35" i="1"/>
  <c r="C36" i="1"/>
  <c r="C4018" i="1"/>
  <c r="C4019" i="1"/>
  <c r="C4020" i="1"/>
  <c r="C4021" i="1"/>
  <c r="C173" i="1"/>
  <c r="C1127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955" i="1"/>
  <c r="C3956" i="1"/>
  <c r="C3957" i="1"/>
  <c r="C3958" i="1"/>
  <c r="C4399" i="1"/>
  <c r="C873" i="1"/>
  <c r="C3952" i="1"/>
  <c r="C3953" i="1"/>
  <c r="C3954" i="1"/>
  <c r="C87" i="1"/>
  <c r="C88" i="1"/>
  <c r="C89" i="1"/>
  <c r="C90" i="1"/>
  <c r="C91" i="1"/>
  <c r="C3517" i="1"/>
  <c r="C475" i="1"/>
  <c r="C476" i="1"/>
  <c r="C3820" i="1"/>
  <c r="C3593" i="1"/>
  <c r="C3597" i="1"/>
  <c r="C3598" i="1"/>
  <c r="C3599" i="1"/>
  <c r="C3600" i="1"/>
  <c r="C3594" i="1"/>
  <c r="C3595" i="1"/>
  <c r="C3605" i="1"/>
  <c r="C3596" i="1"/>
  <c r="C3601" i="1"/>
  <c r="C3602" i="1"/>
  <c r="C3603" i="1"/>
  <c r="C3604" i="1"/>
  <c r="C3137" i="1"/>
  <c r="C3138" i="1"/>
  <c r="C3139" i="1"/>
  <c r="C3140" i="1"/>
  <c r="C3141" i="1"/>
  <c r="C3142" i="1"/>
  <c r="C3143" i="1"/>
  <c r="C3144" i="1"/>
  <c r="C3145" i="1"/>
  <c r="C3146" i="1"/>
  <c r="C3478" i="1"/>
  <c r="C2912" i="1"/>
  <c r="C3483" i="1"/>
  <c r="C66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278" i="1"/>
  <c r="C3432" i="1"/>
  <c r="C961" i="1"/>
  <c r="C3135" i="1"/>
  <c r="C2914" i="1"/>
  <c r="C2915" i="1"/>
  <c r="C2916" i="1"/>
  <c r="C3269" i="1"/>
  <c r="C2029" i="1"/>
  <c r="C3807" i="1"/>
  <c r="C810" i="1"/>
  <c r="C811" i="1"/>
  <c r="C311" i="1"/>
  <c r="C312" i="1"/>
  <c r="C313" i="1"/>
  <c r="C3476" i="1"/>
  <c r="C3484" i="1"/>
  <c r="C1785" i="1"/>
  <c r="C3487" i="1"/>
  <c r="C3511" i="1"/>
  <c r="C3512" i="1"/>
  <c r="C3513" i="1"/>
  <c r="C3720" i="1"/>
  <c r="C3721" i="1"/>
  <c r="C3722" i="1"/>
  <c r="C3723" i="1"/>
  <c r="C3724" i="1"/>
  <c r="C3725" i="1"/>
  <c r="C1993" i="1"/>
  <c r="C3509" i="1"/>
  <c r="C314" i="1"/>
  <c r="C1000" i="1"/>
  <c r="C3938" i="1"/>
  <c r="C3939" i="1"/>
  <c r="C3940" i="1"/>
  <c r="C3941" i="1"/>
  <c r="C3942" i="1"/>
  <c r="C3943" i="1"/>
  <c r="C3944" i="1"/>
  <c r="C3945" i="1"/>
  <c r="C3946" i="1"/>
  <c r="C3947" i="1"/>
  <c r="C3948" i="1"/>
  <c r="C489" i="1"/>
  <c r="C490" i="1"/>
  <c r="C491" i="1"/>
  <c r="C492" i="1"/>
  <c r="C493" i="1"/>
  <c r="C494" i="1"/>
  <c r="C498" i="1"/>
  <c r="C499" i="1"/>
  <c r="C500" i="1"/>
  <c r="C495" i="1"/>
  <c r="C496" i="1"/>
  <c r="C497" i="1"/>
  <c r="C996" i="1"/>
  <c r="C997" i="1"/>
  <c r="C998" i="1"/>
  <c r="C999" i="1"/>
  <c r="C4161" i="1"/>
  <c r="C4162" i="1"/>
  <c r="C4163" i="1"/>
  <c r="C4164" i="1"/>
  <c r="C4165" i="1"/>
  <c r="C8" i="1"/>
  <c r="C1801" i="1"/>
  <c r="C1802" i="1"/>
  <c r="C2021" i="1"/>
  <c r="C1711" i="1"/>
  <c r="C3171" i="1"/>
  <c r="C3818" i="1"/>
  <c r="C1292" i="1"/>
  <c r="C1293" i="1"/>
  <c r="C1294" i="1"/>
  <c r="C1295" i="1"/>
  <c r="C1296" i="1"/>
  <c r="C1297" i="1"/>
  <c r="C1298" i="1"/>
  <c r="C1291" i="1"/>
  <c r="C1290" i="1"/>
  <c r="C4306" i="1"/>
  <c r="C1472" i="1"/>
  <c r="C1473" i="1"/>
  <c r="C1474" i="1"/>
  <c r="C1299" i="1"/>
  <c r="C1300" i="1"/>
  <c r="C4099" i="1"/>
  <c r="C4100" i="1"/>
  <c r="C4101" i="1"/>
  <c r="C4102" i="1"/>
  <c r="C4103" i="1"/>
  <c r="C4104" i="1"/>
  <c r="C4098" i="1"/>
  <c r="C4385" i="1"/>
  <c r="C413" i="1"/>
  <c r="C414" i="1"/>
  <c r="C415" i="1"/>
  <c r="C416" i="1"/>
  <c r="C3932" i="1"/>
  <c r="C412" i="1"/>
  <c r="C947" i="1"/>
  <c r="C948" i="1"/>
  <c r="C4239" i="1"/>
  <c r="C4240" i="1"/>
  <c r="C4241" i="1"/>
  <c r="C4242" i="1"/>
  <c r="C4243" i="1"/>
  <c r="C4142" i="1"/>
  <c r="C4143" i="1"/>
  <c r="C4144" i="1"/>
  <c r="C4145" i="1"/>
  <c r="C4146" i="1"/>
  <c r="C3702" i="1"/>
  <c r="C3017" i="1"/>
  <c r="C786" i="1"/>
  <c r="C3659" i="1"/>
  <c r="C3505" i="1"/>
  <c r="C3506" i="1"/>
  <c r="C3265" i="1"/>
  <c r="C3266" i="1"/>
  <c r="C3267" i="1"/>
  <c r="C3268" i="1"/>
  <c r="C103" i="1"/>
  <c r="C402" i="1"/>
  <c r="C1740" i="1"/>
  <c r="C2010" i="1"/>
  <c r="C2011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401" i="1"/>
  <c r="C991" i="1"/>
  <c r="C992" i="1"/>
  <c r="C993" i="1"/>
  <c r="C994" i="1"/>
  <c r="C995" i="1"/>
  <c r="C2913" i="1"/>
  <c r="C3227" i="1"/>
  <c r="C3228" i="1"/>
  <c r="C3229" i="1"/>
  <c r="C3226" i="1"/>
  <c r="C1764" i="1"/>
  <c r="C1061" i="1"/>
  <c r="C1062" i="1"/>
  <c r="C1086" i="1"/>
  <c r="C1087" i="1"/>
  <c r="C1088" i="1"/>
  <c r="C1089" i="1"/>
  <c r="C1068" i="1"/>
  <c r="C1456" i="1"/>
  <c r="C2804" i="1"/>
  <c r="C923" i="1"/>
  <c r="C1900" i="1"/>
  <c r="C1901" i="1"/>
  <c r="C1902" i="1"/>
  <c r="C1903" i="1"/>
  <c r="C2918" i="1"/>
  <c r="C1731" i="1"/>
  <c r="C1732" i="1"/>
  <c r="C1733" i="1"/>
  <c r="C1734" i="1"/>
  <c r="C1893" i="1"/>
  <c r="C3688" i="1"/>
  <c r="C3697" i="1"/>
  <c r="C3698" i="1"/>
  <c r="C3699" i="1"/>
  <c r="C1564" i="1"/>
  <c r="C1574" i="1"/>
  <c r="C1573" i="1"/>
  <c r="C1569" i="1"/>
  <c r="C1565" i="1"/>
  <c r="C1572" i="1"/>
  <c r="C1571" i="1"/>
  <c r="C1576" i="1"/>
  <c r="C1568" i="1"/>
  <c r="C1567" i="1"/>
  <c r="C1566" i="1"/>
  <c r="C1570" i="1"/>
  <c r="C1575" i="1"/>
  <c r="C7" i="1"/>
  <c r="C3161" i="1"/>
  <c r="C174" i="1"/>
  <c r="C175" i="1"/>
  <c r="C176" i="1"/>
  <c r="C177" i="1"/>
  <c r="C178" i="1"/>
  <c r="C179" i="1"/>
  <c r="C4033" i="1"/>
  <c r="C4252" i="1"/>
  <c r="C3240" i="1"/>
  <c r="C1898" i="1"/>
  <c r="C2480" i="1"/>
  <c r="C2481" i="1"/>
  <c r="C2482" i="1"/>
  <c r="C2483" i="1"/>
  <c r="C2484" i="1"/>
  <c r="C2485" i="1"/>
  <c r="C3750" i="1"/>
  <c r="C3438" i="1"/>
  <c r="C3439" i="1"/>
  <c r="C3440" i="1"/>
  <c r="C3447" i="1"/>
  <c r="C3441" i="1"/>
  <c r="C3442" i="1"/>
  <c r="C3443" i="1"/>
  <c r="C3444" i="1"/>
  <c r="C3445" i="1"/>
  <c r="C3446" i="1"/>
  <c r="C3448" i="1"/>
  <c r="C3449" i="1"/>
  <c r="C3450" i="1"/>
  <c r="C3542" i="1"/>
  <c r="C3647" i="1"/>
  <c r="C3648" i="1"/>
  <c r="C1909" i="1"/>
  <c r="C3130" i="1"/>
  <c r="C1015" i="1"/>
  <c r="C3469" i="1"/>
  <c r="C3470" i="1"/>
  <c r="C3306" i="1"/>
  <c r="C3307" i="1"/>
  <c r="C1946" i="1"/>
  <c r="C862" i="1"/>
  <c r="C2022" i="1"/>
  <c r="C863" i="1"/>
  <c r="C864" i="1"/>
  <c r="C3638" i="1"/>
  <c r="C3639" i="1"/>
  <c r="C1887" i="1"/>
  <c r="C1888" i="1"/>
  <c r="C3477" i="1"/>
  <c r="C1768" i="1"/>
  <c r="C1769" i="1"/>
  <c r="C20" i="1"/>
  <c r="C21" i="1"/>
  <c r="C22" i="1"/>
  <c r="C4236" i="1"/>
  <c r="C4197" i="1"/>
  <c r="C540" i="1"/>
  <c r="C541" i="1"/>
  <c r="C542" i="1"/>
  <c r="C543" i="1"/>
  <c r="C544" i="1"/>
  <c r="C1897" i="1"/>
  <c r="C3502" i="1"/>
  <c r="C4047" i="1"/>
  <c r="C1874" i="1"/>
  <c r="C3951" i="1"/>
  <c r="C2714" i="1"/>
  <c r="C3475" i="1"/>
  <c r="C60" i="1"/>
  <c r="C3314" i="1"/>
  <c r="C59" i="1"/>
  <c r="C3499" i="1"/>
  <c r="C3514" i="1"/>
  <c r="C3515" i="1"/>
  <c r="C1966" i="1"/>
  <c r="C4370" i="1"/>
  <c r="C4371" i="1"/>
  <c r="C1641" i="1"/>
  <c r="C3241" i="1"/>
  <c r="C2715" i="1"/>
  <c r="C4330" i="1"/>
  <c r="C4331" i="1"/>
  <c r="C4332" i="1"/>
  <c r="C1063" i="1"/>
  <c r="C3433" i="1"/>
  <c r="C188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3160" i="1"/>
  <c r="C3375" i="1"/>
  <c r="C3376" i="1"/>
  <c r="C3377" i="1"/>
  <c r="C3378" i="1"/>
  <c r="C3379" i="1"/>
  <c r="C3380" i="1"/>
  <c r="C3381" i="1"/>
  <c r="C3382" i="1"/>
  <c r="C793" i="1"/>
  <c r="C794" i="1"/>
  <c r="C795" i="1"/>
  <c r="C796" i="1"/>
  <c r="C797" i="1"/>
  <c r="C798" i="1"/>
  <c r="C799" i="1"/>
  <c r="C800" i="1"/>
  <c r="C801" i="1"/>
  <c r="C802" i="1"/>
  <c r="C924" i="1"/>
  <c r="C1805" i="1"/>
  <c r="C3102" i="1"/>
  <c r="C3757" i="1"/>
  <c r="C3239" i="1"/>
  <c r="C3967" i="1"/>
  <c r="C3968" i="1"/>
  <c r="C3969" i="1"/>
  <c r="C3970" i="1"/>
  <c r="C3971" i="1"/>
  <c r="C3972" i="1"/>
  <c r="C3973" i="1"/>
  <c r="C3974" i="1"/>
  <c r="C427" i="1"/>
  <c r="C428" i="1"/>
  <c r="C429" i="1"/>
  <c r="C3825" i="1"/>
  <c r="C3278" i="1"/>
  <c r="C3279" i="1"/>
  <c r="C1675" i="1"/>
  <c r="C426" i="1"/>
  <c r="C3262" i="1"/>
  <c r="C3486" i="1"/>
  <c r="C403" i="1"/>
  <c r="C1940" i="1"/>
  <c r="C1458" i="1"/>
  <c r="C1459" i="1"/>
  <c r="C1890" i="1"/>
  <c r="C2872" i="1"/>
  <c r="C3525" i="1"/>
  <c r="C4070" i="1"/>
  <c r="C2778" i="1"/>
  <c r="C404" i="1"/>
  <c r="C410" i="1"/>
  <c r="C411" i="1"/>
  <c r="C430" i="1"/>
  <c r="C3019" i="1"/>
  <c r="C3020" i="1"/>
  <c r="C405" i="1"/>
  <c r="C406" i="1"/>
  <c r="C2866" i="1"/>
  <c r="C419" i="1"/>
  <c r="C420" i="1"/>
  <c r="C346" i="1"/>
  <c r="C347" i="1"/>
  <c r="C348" i="1"/>
  <c r="C349" i="1"/>
  <c r="C350" i="1"/>
  <c r="C351" i="1"/>
  <c r="C352" i="1"/>
  <c r="C353" i="1"/>
  <c r="C354" i="1"/>
  <c r="C384" i="1"/>
  <c r="C385" i="1"/>
  <c r="C356" i="1"/>
  <c r="C357" i="1"/>
  <c r="C358" i="1"/>
  <c r="C359" i="1"/>
  <c r="C360" i="1"/>
  <c r="C3643" i="1"/>
  <c r="C3644" i="1"/>
  <c r="C181" i="1"/>
  <c r="C3467" i="1"/>
  <c r="C1891" i="1"/>
  <c r="C3538" i="1"/>
  <c r="C355" i="1"/>
  <c r="C1721" i="1"/>
  <c r="C3760" i="1"/>
  <c r="C3761" i="1"/>
  <c r="C3762" i="1"/>
  <c r="C3008" i="1"/>
  <c r="C3488" i="1"/>
  <c r="C4065" i="1"/>
  <c r="C417" i="1"/>
  <c r="C418" i="1"/>
  <c r="C3392" i="1"/>
  <c r="C787" i="1"/>
  <c r="C788" i="1"/>
  <c r="C789" i="1"/>
  <c r="C790" i="1"/>
  <c r="C304" i="1"/>
  <c r="C305" i="1"/>
  <c r="C423" i="1"/>
  <c r="C424" i="1"/>
  <c r="C425" i="1"/>
  <c r="C1107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345" i="1"/>
  <c r="C1346" i="1"/>
  <c r="C1347" i="1"/>
  <c r="C1348" i="1"/>
  <c r="C1349" i="1"/>
  <c r="C1350" i="1"/>
  <c r="C1418" i="1"/>
  <c r="C1419" i="1"/>
  <c r="C1420" i="1"/>
  <c r="C1421" i="1"/>
  <c r="C1422" i="1"/>
  <c r="C1423" i="1"/>
  <c r="C1304" i="1"/>
  <c r="C1303" i="1"/>
  <c r="C1526" i="1"/>
  <c r="C1527" i="1"/>
  <c r="C1530" i="1"/>
  <c r="C4305" i="1"/>
  <c r="C1305" i="1"/>
  <c r="C1490" i="1"/>
  <c r="C1272" i="1"/>
  <c r="C1279" i="1"/>
  <c r="C1378" i="1"/>
  <c r="C3797" i="1"/>
  <c r="C3370" i="1"/>
  <c r="C54" i="1"/>
  <c r="C471" i="1"/>
  <c r="C889" i="1"/>
  <c r="C910" i="1"/>
  <c r="C962" i="1"/>
  <c r="C1244" i="1"/>
  <c r="C1274" i="1"/>
  <c r="C1277" i="1"/>
  <c r="C1278" i="1"/>
  <c r="C1280" i="1"/>
  <c r="C1282" i="1"/>
  <c r="C1283" i="1"/>
  <c r="C1288" i="1"/>
  <c r="C1289" i="1"/>
  <c r="C1306" i="1"/>
  <c r="C1309" i="1"/>
  <c r="C1313" i="1"/>
  <c r="C1314" i="1"/>
  <c r="C1318" i="1"/>
  <c r="C1321" i="1"/>
  <c r="C1323" i="1"/>
  <c r="C1324" i="1"/>
  <c r="C1325" i="1"/>
  <c r="C1327" i="1"/>
  <c r="C1330" i="1"/>
  <c r="C1331" i="1"/>
  <c r="C1332" i="1"/>
  <c r="C1333" i="1"/>
  <c r="C1335" i="1"/>
  <c r="C1336" i="1"/>
  <c r="C1339" i="1"/>
  <c r="C1342" i="1"/>
  <c r="C1343" i="1"/>
  <c r="C1344" i="1"/>
  <c r="C1353" i="1"/>
  <c r="C1354" i="1"/>
  <c r="C1356" i="1"/>
  <c r="C1358" i="1"/>
  <c r="C1360" i="1"/>
  <c r="C1363" i="1"/>
  <c r="C1364" i="1"/>
  <c r="C1367" i="1"/>
  <c r="C1369" i="1"/>
  <c r="C1371" i="1"/>
  <c r="C1372" i="1"/>
  <c r="C1373" i="1"/>
  <c r="C1374" i="1"/>
  <c r="C1376" i="1"/>
  <c r="C1379" i="1"/>
  <c r="C1381" i="1"/>
  <c r="C1383" i="1"/>
  <c r="C1384" i="1"/>
  <c r="C1385" i="1"/>
  <c r="C1387" i="1"/>
  <c r="C1389" i="1"/>
  <c r="C1391" i="1"/>
  <c r="C1392" i="1"/>
  <c r="C1393" i="1"/>
  <c r="C1401" i="1"/>
  <c r="C1403" i="1"/>
  <c r="C1405" i="1"/>
  <c r="C1407" i="1"/>
  <c r="C1408" i="1"/>
  <c r="C1409" i="1"/>
  <c r="C1411" i="1"/>
  <c r="C1413" i="1"/>
  <c r="C1414" i="1"/>
  <c r="C1415" i="1"/>
  <c r="C1416" i="1"/>
  <c r="C1417" i="1"/>
  <c r="C1424" i="1"/>
  <c r="C1426" i="1"/>
  <c r="C1427" i="1"/>
  <c r="C1428" i="1"/>
  <c r="C1429" i="1"/>
  <c r="C1430" i="1"/>
  <c r="C1431" i="1"/>
  <c r="C1433" i="1"/>
  <c r="C1434" i="1"/>
  <c r="C1436" i="1"/>
  <c r="C1437" i="1"/>
  <c r="C1440" i="1"/>
  <c r="C1441" i="1"/>
  <c r="C1442" i="1"/>
  <c r="C1461" i="1"/>
  <c r="C1463" i="1"/>
  <c r="C1464" i="1"/>
  <c r="C1465" i="1"/>
  <c r="C1468" i="1"/>
  <c r="C1475" i="1"/>
  <c r="C1476" i="1"/>
  <c r="C1480" i="1"/>
  <c r="C1482" i="1"/>
  <c r="C1484" i="1"/>
  <c r="C1485" i="1"/>
  <c r="C1486" i="1"/>
  <c r="C1487" i="1"/>
  <c r="C1489" i="1"/>
  <c r="C1491" i="1"/>
  <c r="C1492" i="1"/>
  <c r="C1494" i="1"/>
  <c r="C1497" i="1"/>
  <c r="C1499" i="1"/>
  <c r="C1501" i="1"/>
  <c r="C1504" i="1"/>
  <c r="C1507" i="1"/>
  <c r="C1510" i="1"/>
  <c r="C1513" i="1"/>
  <c r="C1514" i="1"/>
  <c r="C1519" i="1"/>
  <c r="C1520" i="1"/>
  <c r="C1524" i="1"/>
  <c r="C1525" i="1"/>
  <c r="C1529" i="1"/>
  <c r="C1532" i="1"/>
  <c r="C1534" i="1"/>
  <c r="C1535" i="1"/>
  <c r="C1587" i="1"/>
  <c r="C1622" i="1"/>
  <c r="C1632" i="1"/>
  <c r="C1755" i="1"/>
  <c r="C1869" i="1"/>
  <c r="C1967" i="1"/>
  <c r="C1968" i="1"/>
  <c r="C1976" i="1"/>
  <c r="C2043" i="1"/>
  <c r="C2057" i="1"/>
  <c r="C2855" i="1"/>
  <c r="C3013" i="1"/>
  <c r="C3015" i="1"/>
  <c r="C3294" i="1"/>
  <c r="C3299" i="1"/>
  <c r="C3398" i="1"/>
  <c r="C3539" i="1"/>
  <c r="C3834" i="1"/>
  <c r="C4116" i="1"/>
  <c r="C4309" i="1"/>
  <c r="C4393" i="1"/>
  <c r="C4404" i="1"/>
  <c r="C53" i="1"/>
  <c r="C64" i="1"/>
  <c r="C184" i="1"/>
  <c r="C909" i="1"/>
  <c r="C1243" i="1"/>
  <c r="C1259" i="1"/>
  <c r="C1263" i="1"/>
  <c r="C1273" i="1"/>
  <c r="C1276" i="1"/>
  <c r="C1281" i="1"/>
  <c r="C1287" i="1"/>
  <c r="C1302" i="1"/>
  <c r="C1308" i="1"/>
  <c r="C1311" i="1"/>
  <c r="C1316" i="1"/>
  <c r="C1317" i="1"/>
  <c r="C1320" i="1"/>
  <c r="C1322" i="1"/>
  <c r="C1326" i="1"/>
  <c r="C1329" i="1"/>
  <c r="C1334" i="1"/>
  <c r="C1337" i="1"/>
  <c r="C1338" i="1"/>
  <c r="C1341" i="1"/>
  <c r="C1352" i="1"/>
  <c r="C1355" i="1"/>
  <c r="C1357" i="1"/>
  <c r="C1359" i="1"/>
  <c r="C1362" i="1"/>
  <c r="C1366" i="1"/>
  <c r="C1368" i="1"/>
  <c r="C1375" i="1"/>
  <c r="C1377" i="1"/>
  <c r="C1380" i="1"/>
  <c r="C1386" i="1"/>
  <c r="C1388" i="1"/>
  <c r="C1390" i="1"/>
  <c r="C1402" i="1"/>
  <c r="C1404" i="1"/>
  <c r="C1406" i="1"/>
  <c r="C1410" i="1"/>
  <c r="C1412" i="1"/>
  <c r="C1425" i="1"/>
  <c r="C1435" i="1"/>
  <c r="C1439" i="1"/>
  <c r="C1460" i="1"/>
  <c r="C1466" i="1"/>
  <c r="C1471" i="1"/>
  <c r="C1478" i="1"/>
  <c r="C1481" i="1"/>
  <c r="C1483" i="1"/>
  <c r="C1488" i="1"/>
  <c r="C1493" i="1"/>
  <c r="C1498" i="1"/>
  <c r="C1500" i="1"/>
  <c r="C1503" i="1"/>
  <c r="C1506" i="1"/>
  <c r="C1509" i="1"/>
  <c r="C1512" i="1"/>
  <c r="C1515" i="1"/>
  <c r="C1518" i="1"/>
  <c r="C1522" i="1"/>
  <c r="C1523" i="1"/>
  <c r="C1528" i="1"/>
  <c r="C1621" i="1"/>
  <c r="C1631" i="1"/>
  <c r="C1635" i="1"/>
  <c r="C1649" i="1"/>
  <c r="C1836" i="1"/>
  <c r="C2796" i="1"/>
  <c r="C3002" i="1"/>
  <c r="C3011" i="1"/>
  <c r="C3014" i="1"/>
  <c r="C3273" i="1"/>
  <c r="C3327" i="1"/>
  <c r="C3397" i="1"/>
  <c r="C3766" i="1"/>
  <c r="C3833" i="1"/>
  <c r="C3897" i="1"/>
  <c r="C3976" i="1"/>
  <c r="C3978" i="1"/>
  <c r="C4307" i="1"/>
  <c r="C4308" i="1"/>
  <c r="C4367" i="1"/>
  <c r="C4392" i="1"/>
  <c r="C1340" i="1"/>
  <c r="C182" i="1"/>
  <c r="C254" i="1"/>
  <c r="C953" i="1"/>
  <c r="C1241" i="1"/>
  <c r="C1242" i="1"/>
  <c r="C1255" i="1"/>
  <c r="C1256" i="1"/>
  <c r="C1275" i="1"/>
  <c r="C1284" i="1"/>
  <c r="C1285" i="1"/>
  <c r="C1286" i="1"/>
  <c r="C1301" i="1"/>
  <c r="C1307" i="1"/>
  <c r="C1310" i="1"/>
  <c r="C1319" i="1"/>
  <c r="C1328" i="1"/>
  <c r="C1351" i="1"/>
  <c r="C1361" i="1"/>
  <c r="C1365" i="1"/>
  <c r="C1382" i="1"/>
  <c r="C1400" i="1"/>
  <c r="C1432" i="1"/>
  <c r="C1438" i="1"/>
  <c r="C1462" i="1"/>
  <c r="C1469" i="1"/>
  <c r="C1470" i="1"/>
  <c r="C1477" i="1"/>
  <c r="C1479" i="1"/>
  <c r="C1495" i="1"/>
  <c r="C1502" i="1"/>
  <c r="C1505" i="1"/>
  <c r="C1508" i="1"/>
  <c r="C1511" i="1"/>
  <c r="C1517" i="1"/>
  <c r="C1521" i="1"/>
  <c r="C1531" i="1"/>
  <c r="C1620" i="1"/>
  <c r="C1634" i="1"/>
  <c r="C1648" i="1"/>
  <c r="C1650" i="1"/>
  <c r="C1717" i="1"/>
  <c r="C1835" i="1"/>
  <c r="C2054" i="1"/>
  <c r="C2055" i="1"/>
  <c r="C2737" i="1"/>
  <c r="C2738" i="1"/>
  <c r="C3012" i="1"/>
  <c r="C3326" i="1"/>
  <c r="C3394" i="1"/>
  <c r="C3395" i="1"/>
  <c r="C3396" i="1"/>
  <c r="C3808" i="1"/>
  <c r="C3896" i="1"/>
  <c r="C3962" i="1"/>
  <c r="C3964" i="1"/>
  <c r="C3975" i="1"/>
  <c r="C4304" i="1"/>
  <c r="C4366" i="1"/>
  <c r="C1370" i="1"/>
  <c r="C1533" i="1"/>
  <c r="C1315" i="1"/>
  <c r="C808" i="1"/>
  <c r="C3334" i="1"/>
  <c r="C408" i="1"/>
  <c r="C409" i="1"/>
  <c r="D3635" i="1" l="1"/>
  <c r="D3128" i="1"/>
  <c r="D3059" i="1"/>
  <c r="D808" i="1"/>
  <c r="D1533" i="1"/>
  <c r="D3334" i="1"/>
  <c r="D1315" i="1"/>
  <c r="D1331" i="1"/>
  <c r="D4366" i="1"/>
  <c r="D3975" i="1"/>
  <c r="D3962" i="1"/>
  <c r="D3808" i="1"/>
  <c r="D3395" i="1"/>
  <c r="D3326" i="1"/>
  <c r="D2738" i="1"/>
  <c r="D2055" i="1"/>
  <c r="D1835" i="1"/>
  <c r="D1650" i="1"/>
  <c r="D1634" i="1"/>
  <c r="D1531" i="1"/>
  <c r="D1517" i="1"/>
  <c r="D1508" i="1"/>
  <c r="D1502" i="1"/>
  <c r="D1479" i="1"/>
  <c r="D1470" i="1"/>
  <c r="D1462" i="1"/>
  <c r="D1432" i="1"/>
  <c r="D1382" i="1"/>
  <c r="D1361" i="1"/>
  <c r="D1328" i="1"/>
  <c r="D1310" i="1"/>
  <c r="D1301" i="1"/>
  <c r="D1285" i="1"/>
  <c r="D1275" i="1"/>
  <c r="D1255" i="1"/>
  <c r="D1241" i="1"/>
  <c r="D254" i="1"/>
  <c r="D1340" i="1"/>
  <c r="D4367" i="1"/>
  <c r="D4307" i="1"/>
  <c r="D3976" i="1"/>
  <c r="D3833" i="1"/>
  <c r="D3397" i="1"/>
  <c r="D3273" i="1"/>
  <c r="D3011" i="1"/>
  <c r="D2796" i="1"/>
  <c r="D1649" i="1"/>
  <c r="D1631" i="1"/>
  <c r="D1528" i="1"/>
  <c r="D1522" i="1"/>
  <c r="D1515" i="1"/>
  <c r="D1509" i="1"/>
  <c r="D1503" i="1"/>
  <c r="D1498" i="1"/>
  <c r="D1488" i="1"/>
  <c r="D1481" i="1"/>
  <c r="D1471" i="1"/>
  <c r="D1460" i="1"/>
  <c r="D1435" i="1"/>
  <c r="D1412" i="1"/>
  <c r="D1406" i="1"/>
  <c r="D1402" i="1"/>
  <c r="D1388" i="1"/>
  <c r="D1380" i="1"/>
  <c r="D1375" i="1"/>
  <c r="D1366" i="1"/>
  <c r="D1359" i="1"/>
  <c r="D1355" i="1"/>
  <c r="D1341" i="1"/>
  <c r="D1337" i="1"/>
  <c r="D1329" i="1"/>
  <c r="D1322" i="1"/>
  <c r="D1317" i="1"/>
  <c r="D1311" i="1"/>
  <c r="D1302" i="1"/>
  <c r="D1281" i="1"/>
  <c r="D1273" i="1"/>
  <c r="D1259" i="1"/>
  <c r="D909" i="1"/>
  <c r="D64" i="1"/>
  <c r="D4404" i="1"/>
  <c r="D4309" i="1"/>
  <c r="D3834" i="1"/>
  <c r="D3398" i="1"/>
  <c r="D3294" i="1"/>
  <c r="D3013" i="1"/>
  <c r="D2057" i="1"/>
  <c r="D1976" i="1"/>
  <c r="D1967" i="1"/>
  <c r="D1755" i="1"/>
  <c r="D1622" i="1"/>
  <c r="D1535" i="1"/>
  <c r="D1532" i="1"/>
  <c r="D1525" i="1"/>
  <c r="D1520" i="1"/>
  <c r="D1514" i="1"/>
  <c r="D1510" i="1"/>
  <c r="D1504" i="1"/>
  <c r="D1499" i="1"/>
  <c r="D1494" i="1"/>
  <c r="D1491" i="1"/>
  <c r="D1487" i="1"/>
  <c r="D1485" i="1"/>
  <c r="D1482" i="1"/>
  <c r="D1476" i="1"/>
  <c r="D1468" i="1"/>
  <c r="D1464" i="1"/>
  <c r="D1461" i="1"/>
  <c r="D1441" i="1"/>
  <c r="D1437" i="1"/>
  <c r="D1434" i="1"/>
  <c r="D1431" i="1"/>
  <c r="D1429" i="1"/>
  <c r="D1427" i="1"/>
  <c r="D1424" i="1"/>
  <c r="D1416" i="1"/>
  <c r="D1414" i="1"/>
  <c r="D1411" i="1"/>
  <c r="D1408" i="1"/>
  <c r="D1405" i="1"/>
  <c r="D1401" i="1"/>
  <c r="D1392" i="1"/>
  <c r="D1389" i="1"/>
  <c r="D1385" i="1"/>
  <c r="D1383" i="1"/>
  <c r="D1379" i="1"/>
  <c r="D1374" i="1"/>
  <c r="D1372" i="1"/>
  <c r="D1369" i="1"/>
  <c r="D1364" i="1"/>
  <c r="D1360" i="1"/>
  <c r="D1356" i="1"/>
  <c r="D1353" i="1"/>
  <c r="D1343" i="1"/>
  <c r="D1339" i="1"/>
  <c r="D1335" i="1"/>
  <c r="D1321" i="1"/>
  <c r="D182" i="1"/>
  <c r="D1421" i="1"/>
  <c r="D53" i="1"/>
  <c r="D409" i="1"/>
  <c r="D408" i="1"/>
  <c r="D1370" i="1"/>
  <c r="D4304" i="1"/>
  <c r="D3964" i="1"/>
  <c r="D3896" i="1"/>
  <c r="D3396" i="1"/>
  <c r="D3394" i="1"/>
  <c r="D3012" i="1"/>
  <c r="D2737" i="1"/>
  <c r="D2054" i="1"/>
  <c r="D1717" i="1"/>
  <c r="D1648" i="1"/>
  <c r="D1620" i="1"/>
  <c r="D1521" i="1"/>
  <c r="D1511" i="1"/>
  <c r="D1505" i="1"/>
  <c r="D1495" i="1"/>
  <c r="D1477" i="1"/>
  <c r="D1469" i="1"/>
  <c r="D1438" i="1"/>
  <c r="D1400" i="1"/>
  <c r="D1365" i="1"/>
  <c r="D1351" i="1"/>
  <c r="D1319" i="1"/>
  <c r="D1307" i="1"/>
  <c r="D1286" i="1"/>
  <c r="D1284" i="1"/>
  <c r="D1256" i="1"/>
  <c r="D1242" i="1"/>
  <c r="D953" i="1"/>
  <c r="D4392" i="1"/>
  <c r="D4308" i="1"/>
  <c r="D3978" i="1"/>
  <c r="D3897" i="1"/>
  <c r="D3766" i="1"/>
  <c r="D3327" i="1"/>
  <c r="D3014" i="1"/>
  <c r="D3002" i="1"/>
  <c r="D1836" i="1"/>
  <c r="D1635" i="1"/>
  <c r="D1621" i="1"/>
  <c r="D1523" i="1"/>
  <c r="D1518" i="1"/>
  <c r="D1512" i="1"/>
  <c r="D1506" i="1"/>
  <c r="D1500" i="1"/>
  <c r="D1493" i="1"/>
  <c r="D1483" i="1"/>
  <c r="D1478" i="1"/>
  <c r="D1466" i="1"/>
  <c r="D1439" i="1"/>
  <c r="D1425" i="1"/>
  <c r="D1410" i="1"/>
  <c r="D1404" i="1"/>
  <c r="D1390" i="1"/>
  <c r="D1386" i="1"/>
  <c r="D1377" i="1"/>
  <c r="D1368" i="1"/>
  <c r="D1362" i="1"/>
  <c r="D1357" i="1"/>
  <c r="D1352" i="1"/>
  <c r="D1338" i="1"/>
  <c r="D1334" i="1"/>
  <c r="D1326" i="1"/>
  <c r="D1320" i="1"/>
  <c r="D1316" i="1"/>
  <c r="D1308" i="1"/>
  <c r="D1287" i="1"/>
  <c r="D1276" i="1"/>
  <c r="D1263" i="1"/>
  <c r="D1243" i="1"/>
  <c r="D184" i="1"/>
  <c r="D4393" i="1"/>
  <c r="D4116" i="1"/>
  <c r="D3539" i="1"/>
  <c r="D3299" i="1"/>
  <c r="D3015" i="1"/>
  <c r="D2855" i="1"/>
  <c r="D2043" i="1"/>
  <c r="D1968" i="1"/>
  <c r="D1869" i="1"/>
  <c r="D1632" i="1"/>
  <c r="D1587" i="1"/>
  <c r="D1534" i="1"/>
  <c r="D1529" i="1"/>
  <c r="D1524" i="1"/>
  <c r="D1519" i="1"/>
  <c r="D1513" i="1"/>
  <c r="D1507" i="1"/>
  <c r="D1501" i="1"/>
  <c r="D1497" i="1"/>
  <c r="D1492" i="1"/>
  <c r="D1489" i="1"/>
  <c r="D1486" i="1"/>
  <c r="D1484" i="1"/>
  <c r="D1480" i="1"/>
  <c r="D1475" i="1"/>
  <c r="D1465" i="1"/>
  <c r="D1463" i="1"/>
  <c r="D1442" i="1"/>
  <c r="D1440" i="1"/>
  <c r="D1436" i="1"/>
  <c r="D1433" i="1"/>
  <c r="D1430" i="1"/>
  <c r="D1428" i="1"/>
  <c r="D1426" i="1"/>
  <c r="D1417" i="1"/>
  <c r="D1415" i="1"/>
  <c r="D1413" i="1"/>
  <c r="D1409" i="1"/>
  <c r="D1407" i="1"/>
  <c r="D1403" i="1"/>
  <c r="D1393" i="1"/>
  <c r="D1391" i="1"/>
  <c r="D1387" i="1"/>
  <c r="D1384" i="1"/>
  <c r="D1381" i="1"/>
  <c r="D1376" i="1"/>
  <c r="D1373" i="1"/>
  <c r="D1371" i="1"/>
  <c r="D1367" i="1"/>
  <c r="D1363" i="1"/>
  <c r="D1358" i="1"/>
  <c r="D1354" i="1"/>
  <c r="D1344" i="1"/>
  <c r="D1342" i="1"/>
  <c r="D1336" i="1"/>
  <c r="D1350" i="1"/>
  <c r="D1454" i="1"/>
  <c r="D1333" i="1"/>
  <c r="D1332" i="1"/>
  <c r="D1330" i="1"/>
  <c r="D1327" i="1"/>
  <c r="D1325" i="1"/>
  <c r="D1324" i="1"/>
  <c r="D1323" i="1"/>
  <c r="D1318" i="1"/>
  <c r="D1314" i="1"/>
  <c r="D1313" i="1"/>
  <c r="D1309" i="1"/>
  <c r="D1306" i="1"/>
  <c r="D1289" i="1"/>
  <c r="D1288" i="1"/>
  <c r="D1283" i="1"/>
  <c r="D1282" i="1"/>
  <c r="D1280" i="1"/>
  <c r="D1278" i="1"/>
  <c r="D1277" i="1"/>
  <c r="D1274" i="1"/>
  <c r="D1244" i="1"/>
  <c r="D962" i="1"/>
  <c r="D910" i="1"/>
  <c r="D889" i="1"/>
  <c r="D471" i="1"/>
  <c r="D54" i="1"/>
  <c r="D3370" i="1"/>
  <c r="D3797" i="1"/>
  <c r="D1378" i="1"/>
  <c r="D1279" i="1"/>
  <c r="D1272" i="1"/>
  <c r="D1490" i="1"/>
  <c r="D1305" i="1"/>
  <c r="D4305" i="1"/>
  <c r="D1530" i="1"/>
  <c r="D1527" i="1"/>
  <c r="D1526" i="1"/>
  <c r="D1303" i="1"/>
  <c r="D1304" i="1"/>
  <c r="D1423" i="1"/>
  <c r="D1422" i="1"/>
  <c r="D3488" i="1"/>
  <c r="D1721" i="1"/>
  <c r="D404" i="1"/>
  <c r="D1420" i="1"/>
  <c r="D1419" i="1"/>
  <c r="D1418" i="1"/>
  <c r="D1349" i="1"/>
  <c r="D1348" i="1"/>
  <c r="D1347" i="1"/>
  <c r="D1346" i="1"/>
  <c r="D1345" i="1"/>
  <c r="D1455" i="1"/>
  <c r="D1453" i="1"/>
  <c r="D1452" i="1"/>
  <c r="D1451" i="1"/>
  <c r="D1450" i="1"/>
  <c r="D1449" i="1"/>
  <c r="D1448" i="1"/>
  <c r="D1447" i="1"/>
  <c r="D1446" i="1"/>
  <c r="D1445" i="1"/>
  <c r="D1444" i="1"/>
  <c r="D1443" i="1"/>
  <c r="D1107" i="1"/>
  <c r="D425" i="1"/>
  <c r="D424" i="1"/>
  <c r="D423" i="1"/>
  <c r="D305" i="1"/>
  <c r="D304" i="1"/>
  <c r="D790" i="1"/>
  <c r="D789" i="1"/>
  <c r="D788" i="1"/>
  <c r="D787" i="1"/>
  <c r="D3392" i="1"/>
  <c r="D418" i="1"/>
  <c r="D417" i="1"/>
  <c r="D4065" i="1"/>
  <c r="D3008" i="1"/>
  <c r="D3762" i="1"/>
  <c r="D3761" i="1"/>
  <c r="D3760" i="1"/>
  <c r="D355" i="1"/>
  <c r="D3538" i="1"/>
  <c r="D1891" i="1"/>
  <c r="D3467" i="1"/>
  <c r="D181" i="1"/>
  <c r="D3644" i="1"/>
  <c r="D3643" i="1"/>
  <c r="D360" i="1"/>
  <c r="D359" i="1"/>
  <c r="D358" i="1"/>
  <c r="D357" i="1"/>
  <c r="D356" i="1"/>
  <c r="D385" i="1"/>
  <c r="D384" i="1"/>
  <c r="D354" i="1"/>
  <c r="D353" i="1"/>
  <c r="D352" i="1"/>
  <c r="D351" i="1"/>
  <c r="D350" i="1"/>
  <c r="D349" i="1"/>
  <c r="D348" i="1"/>
  <c r="D347" i="1"/>
  <c r="D346" i="1"/>
  <c r="D420" i="1"/>
  <c r="D419" i="1"/>
  <c r="D2866" i="1"/>
  <c r="D406" i="1"/>
  <c r="D405" i="1"/>
  <c r="D3020" i="1"/>
  <c r="D3019" i="1"/>
  <c r="D430" i="1"/>
  <c r="D411" i="1"/>
  <c r="D410" i="1"/>
  <c r="D1890" i="1"/>
  <c r="D1459" i="1"/>
  <c r="D426" i="1"/>
  <c r="D1675" i="1"/>
  <c r="D3160" i="1"/>
  <c r="D2778" i="1"/>
  <c r="D3060" i="1"/>
  <c r="D7" i="1"/>
  <c r="D4070" i="1"/>
  <c r="D3525" i="1"/>
  <c r="D2872" i="1"/>
  <c r="D1458" i="1"/>
  <c r="D1940" i="1"/>
  <c r="D403" i="1"/>
  <c r="D3486" i="1"/>
  <c r="D3262" i="1"/>
  <c r="D3279" i="1"/>
  <c r="D3278" i="1"/>
  <c r="D3825" i="1"/>
  <c r="D429" i="1"/>
  <c r="D428" i="1"/>
  <c r="D427" i="1"/>
  <c r="D3974" i="1"/>
  <c r="D3973" i="1"/>
  <c r="D3972" i="1"/>
  <c r="D3971" i="1"/>
  <c r="D3970" i="1"/>
  <c r="D3969" i="1"/>
  <c r="D3968" i="1"/>
  <c r="D3967" i="1"/>
  <c r="D3239" i="1"/>
  <c r="D3757" i="1"/>
  <c r="D3102" i="1"/>
  <c r="D1805" i="1"/>
  <c r="D924" i="1"/>
  <c r="D802" i="1"/>
  <c r="D801" i="1"/>
  <c r="D800" i="1"/>
  <c r="D799" i="1"/>
  <c r="D798" i="1"/>
  <c r="D797" i="1"/>
  <c r="D796" i="1"/>
  <c r="D795" i="1"/>
  <c r="D794" i="1"/>
  <c r="D793" i="1"/>
  <c r="D3382" i="1"/>
  <c r="D3381" i="1"/>
  <c r="D3380" i="1"/>
  <c r="D3379" i="1"/>
  <c r="D3378" i="1"/>
  <c r="D3377" i="1"/>
  <c r="D3376" i="1"/>
  <c r="D3375" i="1"/>
  <c r="D2853" i="1"/>
  <c r="D2851" i="1"/>
  <c r="D2849" i="1"/>
  <c r="D2847" i="1"/>
  <c r="D2845" i="1"/>
  <c r="D2843" i="1"/>
  <c r="D2841" i="1"/>
  <c r="D1889" i="1"/>
  <c r="D1063" i="1"/>
  <c r="D4331" i="1"/>
  <c r="D2715" i="1"/>
  <c r="D1641" i="1"/>
  <c r="D4370" i="1"/>
  <c r="D3515" i="1"/>
  <c r="D3499" i="1"/>
  <c r="D3314" i="1"/>
  <c r="D3475" i="1"/>
  <c r="D3951" i="1"/>
  <c r="D4047" i="1"/>
  <c r="D1897" i="1"/>
  <c r="D542" i="1"/>
  <c r="D540" i="1"/>
  <c r="D4236" i="1"/>
  <c r="D21" i="1"/>
  <c r="D1768" i="1"/>
  <c r="D1888" i="1"/>
  <c r="D3639" i="1"/>
  <c r="D864" i="1"/>
  <c r="D2022" i="1"/>
  <c r="D1946" i="1"/>
  <c r="D3306" i="1"/>
  <c r="D3469" i="1"/>
  <c r="D3130" i="1"/>
  <c r="D3648" i="1"/>
  <c r="D3542" i="1"/>
  <c r="D3449" i="1"/>
  <c r="D3446" i="1"/>
  <c r="D3444" i="1"/>
  <c r="D3442" i="1"/>
  <c r="D3447" i="1"/>
  <c r="D3439" i="1"/>
  <c r="D3750" i="1"/>
  <c r="D2484" i="1"/>
  <c r="D2482" i="1"/>
  <c r="D2480" i="1"/>
  <c r="D3240" i="1"/>
  <c r="D4033" i="1"/>
  <c r="D178" i="1"/>
  <c r="D176" i="1"/>
  <c r="D174" i="1"/>
  <c r="D1570" i="1"/>
  <c r="D1567" i="1"/>
  <c r="D1576" i="1"/>
  <c r="D1572" i="1"/>
  <c r="D1569" i="1"/>
  <c r="D1574" i="1"/>
  <c r="D3699" i="1"/>
  <c r="D3697" i="1"/>
  <c r="D1893" i="1"/>
  <c r="D1733" i="1"/>
  <c r="D1731" i="1"/>
  <c r="D1903" i="1"/>
  <c r="D1901" i="1"/>
  <c r="D923" i="1"/>
  <c r="D1456" i="1"/>
  <c r="D1089" i="1"/>
  <c r="D1087" i="1"/>
  <c r="D1062" i="1"/>
  <c r="D1764" i="1"/>
  <c r="D3229" i="1"/>
  <c r="D3227" i="1"/>
  <c r="D995" i="1"/>
  <c r="D993" i="1"/>
  <c r="D991" i="1"/>
  <c r="D383" i="1"/>
  <c r="D381" i="1"/>
  <c r="D379" i="1"/>
  <c r="D377" i="1"/>
  <c r="D375" i="1"/>
  <c r="D373" i="1"/>
  <c r="D371" i="1"/>
  <c r="D369" i="1"/>
  <c r="D367" i="1"/>
  <c r="D365" i="1"/>
  <c r="D400" i="1"/>
  <c r="D398" i="1"/>
  <c r="D396" i="1"/>
  <c r="D394" i="1"/>
  <c r="D392" i="1"/>
  <c r="D390" i="1"/>
  <c r="D388" i="1"/>
  <c r="D386" i="1"/>
  <c r="D344" i="1"/>
  <c r="D342" i="1"/>
  <c r="D340" i="1"/>
  <c r="D338" i="1"/>
  <c r="D336" i="1"/>
  <c r="D334" i="1"/>
  <c r="D332" i="1"/>
  <c r="D330" i="1"/>
  <c r="D328" i="1"/>
  <c r="D326" i="1"/>
  <c r="D324" i="1"/>
  <c r="D322" i="1"/>
  <c r="D320" i="1"/>
  <c r="D2011" i="1"/>
  <c r="D1740" i="1"/>
  <c r="D103" i="1"/>
  <c r="D3267" i="1"/>
  <c r="D3265" i="1"/>
  <c r="D3505" i="1"/>
  <c r="D786" i="1"/>
  <c r="D3702" i="1"/>
  <c r="D4145" i="1"/>
  <c r="D4143" i="1"/>
  <c r="D4243" i="1"/>
  <c r="D4241" i="1"/>
  <c r="D3476" i="1"/>
  <c r="D20" i="1"/>
  <c r="D412" i="1"/>
  <c r="D3932" i="1"/>
  <c r="D4385" i="1"/>
  <c r="D4104" i="1"/>
  <c r="D3938" i="1"/>
  <c r="D2852" i="1"/>
  <c r="D2850" i="1"/>
  <c r="D2848" i="1"/>
  <c r="D2846" i="1"/>
  <c r="D2844" i="1"/>
  <c r="D2842" i="1"/>
  <c r="D2840" i="1"/>
  <c r="D3433" i="1"/>
  <c r="D4332" i="1"/>
  <c r="D4330" i="1"/>
  <c r="D3241" i="1"/>
  <c r="D4371" i="1"/>
  <c r="D1966" i="1"/>
  <c r="D3514" i="1"/>
  <c r="D59" i="1"/>
  <c r="D60" i="1"/>
  <c r="D2714" i="1"/>
  <c r="D1874" i="1"/>
  <c r="D3502" i="1"/>
  <c r="D544" i="1"/>
  <c r="D543" i="1"/>
  <c r="D541" i="1"/>
  <c r="D4197" i="1"/>
  <c r="D22" i="1"/>
  <c r="D1769" i="1"/>
  <c r="D3477" i="1"/>
  <c r="D1887" i="1"/>
  <c r="D3638" i="1"/>
  <c r="D863" i="1"/>
  <c r="D862" i="1"/>
  <c r="D3307" i="1"/>
  <c r="D3470" i="1"/>
  <c r="D1015" i="1"/>
  <c r="D1909" i="1"/>
  <c r="D3647" i="1"/>
  <c r="D3450" i="1"/>
  <c r="D3448" i="1"/>
  <c r="D3445" i="1"/>
  <c r="D3443" i="1"/>
  <c r="D3441" i="1"/>
  <c r="D3440" i="1"/>
  <c r="D3438" i="1"/>
  <c r="D2485" i="1"/>
  <c r="D2483" i="1"/>
  <c r="D2481" i="1"/>
  <c r="D1898" i="1"/>
  <c r="D4252" i="1"/>
  <c r="D179" i="1"/>
  <c r="D177" i="1"/>
  <c r="D175" i="1"/>
  <c r="D3161" i="1"/>
  <c r="D1575" i="1"/>
  <c r="D1566" i="1"/>
  <c r="D1568" i="1"/>
  <c r="D1571" i="1"/>
  <c r="D1565" i="1"/>
  <c r="D1573" i="1"/>
  <c r="D1564" i="1"/>
  <c r="D3698" i="1"/>
  <c r="D3688" i="1"/>
  <c r="D1734" i="1"/>
  <c r="D1732" i="1"/>
  <c r="D2918" i="1"/>
  <c r="D1902" i="1"/>
  <c r="D1900" i="1"/>
  <c r="D2804" i="1"/>
  <c r="D1068" i="1"/>
  <c r="D1088" i="1"/>
  <c r="D1086" i="1"/>
  <c r="D1061" i="1"/>
  <c r="D3226" i="1"/>
  <c r="D3228" i="1"/>
  <c r="D2913" i="1"/>
  <c r="D994" i="1"/>
  <c r="D992" i="1"/>
  <c r="D401" i="1"/>
  <c r="D382" i="1"/>
  <c r="D380" i="1"/>
  <c r="D378" i="1"/>
  <c r="D376" i="1"/>
  <c r="D374" i="1"/>
  <c r="D372" i="1"/>
  <c r="D370" i="1"/>
  <c r="D368" i="1"/>
  <c r="D366" i="1"/>
  <c r="D364" i="1"/>
  <c r="D399" i="1"/>
  <c r="D397" i="1"/>
  <c r="D395" i="1"/>
  <c r="D393" i="1"/>
  <c r="D391" i="1"/>
  <c r="D389" i="1"/>
  <c r="D387" i="1"/>
  <c r="D345" i="1"/>
  <c r="D343" i="1"/>
  <c r="D341" i="1"/>
  <c r="D339" i="1"/>
  <c r="D337" i="1"/>
  <c r="D335" i="1"/>
  <c r="D333" i="1"/>
  <c r="D331" i="1"/>
  <c r="D329" i="1"/>
  <c r="D327" i="1"/>
  <c r="D325" i="1"/>
  <c r="D323" i="1"/>
  <c r="D321" i="1"/>
  <c r="D319" i="1"/>
  <c r="D2010" i="1"/>
  <c r="D402" i="1"/>
  <c r="D3268" i="1"/>
  <c r="D3266" i="1"/>
  <c r="D3506" i="1"/>
  <c r="D3659" i="1"/>
  <c r="D3017" i="1"/>
  <c r="D4146" i="1"/>
  <c r="D4144" i="1"/>
  <c r="D4142" i="1"/>
  <c r="D4242" i="1"/>
  <c r="D4240" i="1"/>
  <c r="D4239" i="1"/>
  <c r="D948" i="1"/>
  <c r="D947" i="1"/>
  <c r="D416" i="1"/>
  <c r="D415" i="1"/>
  <c r="D414" i="1"/>
  <c r="D413" i="1"/>
  <c r="D4098" i="1"/>
  <c r="D4103" i="1"/>
  <c r="D4102" i="1"/>
  <c r="D4101" i="1"/>
  <c r="D4100" i="1"/>
  <c r="D4099" i="1"/>
  <c r="D1300" i="1"/>
  <c r="D1299" i="1"/>
  <c r="D1474" i="1"/>
  <c r="D1473" i="1"/>
  <c r="D1472" i="1"/>
  <c r="D4306" i="1"/>
  <c r="D1290" i="1"/>
  <c r="D1291" i="1"/>
  <c r="D1298" i="1"/>
  <c r="D1297" i="1"/>
  <c r="D1296" i="1"/>
  <c r="D1295" i="1"/>
  <c r="D1294" i="1"/>
  <c r="D1293" i="1"/>
  <c r="D1292" i="1"/>
  <c r="D3818" i="1"/>
  <c r="D3171" i="1"/>
  <c r="D1711" i="1"/>
  <c r="D2021" i="1"/>
  <c r="D1802" i="1"/>
  <c r="D1801" i="1"/>
  <c r="D8" i="1"/>
  <c r="D4165" i="1"/>
  <c r="D4164" i="1"/>
  <c r="D4163" i="1"/>
  <c r="D4162" i="1"/>
  <c r="D4161" i="1"/>
  <c r="D999" i="1"/>
  <c r="D998" i="1"/>
  <c r="D997" i="1"/>
  <c r="D996" i="1"/>
  <c r="D497" i="1"/>
  <c r="D496" i="1"/>
  <c r="D495" i="1"/>
  <c r="D500" i="1"/>
  <c r="D499" i="1"/>
  <c r="D498" i="1"/>
  <c r="D494" i="1"/>
  <c r="D493" i="1"/>
  <c r="D492" i="1"/>
  <c r="D491" i="1"/>
  <c r="D490" i="1"/>
  <c r="D489" i="1"/>
  <c r="D3948" i="1"/>
  <c r="D3947" i="1"/>
  <c r="D3946" i="1"/>
  <c r="D3945" i="1"/>
  <c r="D3944" i="1"/>
  <c r="D3943" i="1"/>
  <c r="D3942" i="1"/>
  <c r="D3941" i="1"/>
  <c r="D3940" i="1"/>
  <c r="D3939" i="1"/>
  <c r="D1000" i="1"/>
  <c r="D314" i="1"/>
  <c r="D3509" i="1"/>
  <c r="D1993" i="1"/>
  <c r="D3725" i="1"/>
  <c r="D3724" i="1"/>
  <c r="D3723" i="1"/>
  <c r="D3722" i="1"/>
  <c r="D3721" i="1"/>
  <c r="D3720" i="1"/>
  <c r="D3513" i="1"/>
  <c r="D3512" i="1"/>
  <c r="D3511" i="1"/>
  <c r="D3487" i="1"/>
  <c r="D1785" i="1"/>
  <c r="D3484" i="1"/>
  <c r="D313" i="1"/>
  <c r="D312" i="1"/>
  <c r="D311" i="1"/>
  <c r="D811" i="1"/>
  <c r="D810" i="1"/>
  <c r="D3807" i="1"/>
  <c r="D2029" i="1"/>
  <c r="D3269" i="1"/>
  <c r="D2916" i="1"/>
  <c r="D2915" i="1"/>
  <c r="D2914" i="1"/>
  <c r="D3135" i="1"/>
  <c r="D961" i="1"/>
  <c r="D3432" i="1"/>
  <c r="D27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66" i="1"/>
  <c r="D3483" i="1"/>
  <c r="D2912" i="1"/>
  <c r="D3478" i="1"/>
  <c r="D3146" i="1"/>
  <c r="D3145" i="1"/>
  <c r="D3144" i="1"/>
  <c r="D3143" i="1"/>
  <c r="D3142" i="1"/>
  <c r="D3141" i="1"/>
  <c r="D3140" i="1"/>
  <c r="D3139" i="1"/>
  <c r="D3138" i="1"/>
  <c r="D3137" i="1"/>
  <c r="D3604" i="1"/>
  <c r="D3603" i="1"/>
  <c r="D3602" i="1"/>
  <c r="D3601" i="1"/>
  <c r="D3596" i="1"/>
  <c r="D3605" i="1"/>
  <c r="D3595" i="1"/>
  <c r="D3594" i="1"/>
  <c r="D3600" i="1"/>
  <c r="D3599" i="1"/>
  <c r="D3598" i="1"/>
  <c r="D3597" i="1"/>
  <c r="D3593" i="1"/>
  <c r="D3820" i="1"/>
  <c r="D476" i="1"/>
  <c r="D475" i="1"/>
  <c r="D3517" i="1"/>
  <c r="D91" i="1"/>
  <c r="D90" i="1"/>
  <c r="D89" i="1"/>
  <c r="D88" i="1"/>
  <c r="D87" i="1"/>
  <c r="D3954" i="1"/>
  <c r="D3953" i="1"/>
  <c r="D3952" i="1"/>
  <c r="D873" i="1"/>
  <c r="D4399" i="1"/>
  <c r="D3958" i="1"/>
  <c r="D3957" i="1"/>
  <c r="D3956" i="1"/>
  <c r="D3955" i="1"/>
  <c r="D3069" i="1"/>
  <c r="D3068" i="1"/>
  <c r="D3067" i="1"/>
  <c r="D3066" i="1"/>
  <c r="D3065" i="1"/>
  <c r="D3064" i="1"/>
  <c r="D3063" i="1"/>
  <c r="D3062" i="1"/>
  <c r="D3061" i="1"/>
  <c r="D3058" i="1"/>
  <c r="D3057" i="1"/>
  <c r="D173" i="1"/>
  <c r="D781" i="1"/>
  <c r="D3056" i="1"/>
  <c r="D3055" i="1"/>
  <c r="D3054" i="1"/>
  <c r="D1127" i="1"/>
  <c r="D4021" i="1"/>
  <c r="D4020" i="1"/>
  <c r="D4019" i="1"/>
  <c r="D4018" i="1"/>
  <c r="D36" i="1"/>
  <c r="D35" i="1"/>
  <c r="D34" i="1"/>
  <c r="D33" i="1"/>
  <c r="D32" i="1"/>
  <c r="D31" i="1"/>
  <c r="D30" i="1"/>
  <c r="D29" i="1"/>
  <c r="D28" i="1"/>
  <c r="D2020" i="1"/>
  <c r="D2019" i="1"/>
  <c r="D2018" i="1"/>
  <c r="D2917" i="1"/>
  <c r="D1060" i="1"/>
  <c r="D1059" i="1"/>
  <c r="D1058" i="1"/>
  <c r="D1268" i="1"/>
  <c r="D2793" i="1"/>
  <c r="D2792" i="1"/>
  <c r="D2941" i="1"/>
  <c r="D2940" i="1"/>
  <c r="D2939" i="1"/>
  <c r="D2938" i="1"/>
  <c r="D2937" i="1"/>
  <c r="D874" i="1"/>
  <c r="D3805" i="1"/>
  <c r="D3804" i="1"/>
  <c r="D3803" i="1"/>
  <c r="D2788" i="1"/>
  <c r="D2790" i="1"/>
  <c r="D3424" i="1"/>
  <c r="D1935" i="1"/>
  <c r="D1934" i="1"/>
  <c r="D2746" i="1"/>
  <c r="D2787" i="1"/>
  <c r="D2786" i="1"/>
  <c r="D2785" i="1"/>
  <c r="D2784" i="1"/>
  <c r="D2783" i="1"/>
  <c r="D3806" i="1"/>
  <c r="D2889" i="1"/>
  <c r="D2789" i="1"/>
  <c r="D4036" i="1"/>
  <c r="D2782" i="1"/>
  <c r="D2779" i="1"/>
  <c r="D1730" i="1"/>
  <c r="D1729" i="1"/>
  <c r="D1728" i="1"/>
  <c r="D1727" i="1"/>
  <c r="D1726" i="1"/>
  <c r="D1725" i="1"/>
  <c r="D1724" i="1"/>
  <c r="D306" i="1"/>
  <c r="D3100" i="1"/>
  <c r="D3101" i="1"/>
  <c r="D3383" i="1"/>
  <c r="D785" i="1"/>
  <c r="D784" i="1"/>
  <c r="D783" i="1"/>
  <c r="D782" i="1"/>
  <c r="D1105" i="1"/>
  <c r="D779" i="1"/>
  <c r="D780" i="1"/>
  <c r="D1102" i="1"/>
  <c r="D778" i="1"/>
  <c r="D777" i="1"/>
  <c r="D757" i="1"/>
  <c r="D1154" i="1"/>
  <c r="D188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3540" i="1"/>
  <c r="D4089" i="1"/>
  <c r="D4087" i="1"/>
  <c r="D3330" i="1"/>
  <c r="D463" i="1"/>
  <c r="D4079" i="1"/>
  <c r="D907" i="1"/>
  <c r="D4084" i="1"/>
  <c r="D4083" i="1"/>
  <c r="D4082" i="1"/>
  <c r="D4081" i="1"/>
  <c r="D4080" i="1"/>
  <c r="D4086" i="1"/>
  <c r="D922" i="1"/>
  <c r="D921" i="1"/>
  <c r="D920" i="1"/>
  <c r="D919" i="1"/>
  <c r="D918" i="1"/>
  <c r="D3098" i="1"/>
  <c r="D3907" i="1"/>
  <c r="D1813" i="1"/>
  <c r="D2986" i="1"/>
  <c r="D3235" i="1"/>
  <c r="D3359" i="1"/>
  <c r="D1646" i="1"/>
  <c r="D1645" i="1"/>
  <c r="D195" i="1"/>
  <c r="D4072" i="1"/>
  <c r="D891" i="1"/>
  <c r="D4093" i="1"/>
  <c r="D193" i="1"/>
  <c r="D984" i="1"/>
  <c r="D3259" i="1"/>
  <c r="D3523" i="1"/>
  <c r="D1720" i="1"/>
  <c r="D3902" i="1"/>
  <c r="D804" i="1"/>
  <c r="D2817" i="1"/>
  <c r="D4071" i="1"/>
  <c r="D2766" i="1"/>
  <c r="D2765" i="1"/>
  <c r="D3230" i="1"/>
  <c r="D893" i="1"/>
  <c r="D894" i="1"/>
  <c r="D1593" i="1"/>
  <c r="D3464" i="1"/>
  <c r="D1864" i="1"/>
  <c r="D928" i="1"/>
  <c r="D2827" i="1"/>
  <c r="D4038" i="1"/>
  <c r="D3043" i="1"/>
  <c r="D3093" i="1"/>
  <c r="D3277" i="1"/>
  <c r="D1749" i="1"/>
  <c r="D4088" i="1"/>
  <c r="D1628" i="1"/>
  <c r="D2944" i="1"/>
  <c r="D3080" i="1"/>
  <c r="D3217" i="1"/>
  <c r="D887" i="1"/>
  <c r="D1016" i="1"/>
  <c r="D1020" i="1"/>
  <c r="D1980" i="1"/>
  <c r="D3188" i="1"/>
  <c r="D3078" i="1"/>
  <c r="D194" i="1"/>
  <c r="D1746" i="1"/>
  <c r="D3610" i="1"/>
  <c r="D2017" i="1"/>
  <c r="D4341" i="1"/>
  <c r="D904" i="1"/>
  <c r="D3224" i="1"/>
  <c r="D1912" i="1"/>
  <c r="D3281" i="1"/>
  <c r="D3225" i="1"/>
  <c r="D2764" i="1"/>
  <c r="D1862" i="1"/>
  <c r="D912" i="1"/>
  <c r="D1863" i="1"/>
  <c r="D3047" i="1"/>
  <c r="D2826" i="1"/>
  <c r="D4037" i="1"/>
  <c r="D925" i="1"/>
  <c r="D1941" i="1"/>
  <c r="D3165" i="1"/>
  <c r="D4078" i="1"/>
  <c r="D3276" i="1"/>
  <c r="D235" i="1"/>
  <c r="D191" i="1"/>
  <c r="D3358" i="1"/>
  <c r="D1873" i="1"/>
  <c r="D3537" i="1"/>
  <c r="D2812" i="1"/>
  <c r="D234" i="1"/>
  <c r="D236" i="1"/>
  <c r="D1044" i="1"/>
  <c r="D3186" i="1"/>
  <c r="D3832" i="1"/>
  <c r="D4340" i="1"/>
  <c r="D892" i="1"/>
  <c r="D4362" i="1"/>
  <c r="D2771" i="1"/>
  <c r="D240" i="1"/>
  <c r="D3049" i="1"/>
  <c r="D4090" i="1"/>
  <c r="D3123" i="1"/>
  <c r="D906" i="1"/>
  <c r="D192" i="1"/>
  <c r="D3361" i="1"/>
  <c r="D1540" i="1"/>
  <c r="D4108" i="1"/>
  <c r="D197" i="1"/>
  <c r="D2016" i="1"/>
  <c r="D2023" i="1"/>
  <c r="D2825" i="1"/>
  <c r="D4076" i="1"/>
  <c r="D3120" i="1"/>
  <c r="D3545" i="1"/>
  <c r="D4066" i="1"/>
  <c r="D3949" i="1"/>
  <c r="D1949" i="1"/>
  <c r="D4077" i="1"/>
  <c r="D4402" i="1"/>
  <c r="D4067" i="1"/>
  <c r="D3360" i="1"/>
  <c r="D975" i="1"/>
  <c r="D2943" i="1"/>
  <c r="D2942" i="1"/>
  <c r="D3336" i="1"/>
  <c r="D1719" i="1"/>
  <c r="D3185" i="1"/>
  <c r="D3609" i="1"/>
  <c r="D3237" i="1"/>
  <c r="D3223" i="1"/>
  <c r="D1752" i="1"/>
  <c r="D3050" i="1"/>
  <c r="D2824" i="1"/>
  <c r="D3529" i="1"/>
  <c r="D3097" i="1"/>
  <c r="D3463" i="1"/>
  <c r="D4075" i="1"/>
  <c r="D4074" i="1"/>
  <c r="D1678" i="1"/>
  <c r="D3275" i="1"/>
  <c r="D3122" i="1"/>
  <c r="D4406" i="1"/>
  <c r="D3821" i="1"/>
  <c r="D3822" i="1"/>
  <c r="D3081" i="1"/>
  <c r="D1718" i="1"/>
  <c r="D3425" i="1"/>
  <c r="D3216" i="1"/>
  <c r="D3423" i="1"/>
  <c r="D805" i="1"/>
  <c r="D3184" i="1"/>
  <c r="D3187" i="1"/>
  <c r="D3309" i="1"/>
  <c r="D3831" i="1"/>
  <c r="D198" i="1"/>
  <c r="D196" i="1"/>
  <c r="D4339" i="1"/>
  <c r="D2007" i="1"/>
  <c r="D2015" i="1"/>
  <c r="D237" i="1"/>
  <c r="D3848" i="1"/>
  <c r="D1598" i="1"/>
  <c r="D1605" i="1"/>
  <c r="D3048" i="1"/>
  <c r="D926" i="1"/>
  <c r="D927" i="1"/>
  <c r="D2977" i="1"/>
  <c r="D2747" i="1"/>
  <c r="D68" i="1"/>
  <c r="D4073" i="1"/>
  <c r="D3274" i="1"/>
  <c r="D3121" i="1"/>
  <c r="D3018" i="1"/>
  <c r="D4405" i="1"/>
  <c r="D1664" i="1"/>
  <c r="D190" i="1"/>
  <c r="D233" i="1"/>
  <c r="D1153" i="1"/>
  <c r="D1145" i="1"/>
  <c r="D2960" i="1"/>
  <c r="D1119" i="1"/>
  <c r="D1142" i="1"/>
  <c r="D1141" i="1"/>
  <c r="D1140" i="1"/>
  <c r="D446" i="1"/>
  <c r="D1118" i="1"/>
  <c r="D1189" i="1"/>
  <c r="D1070" i="1"/>
  <c r="D1157" i="1"/>
  <c r="D1202" i="1"/>
  <c r="D1201" i="1"/>
  <c r="D469" i="1"/>
  <c r="D468" i="1"/>
  <c r="D2887" i="1"/>
  <c r="D1103" i="1"/>
  <c r="D2741" i="1"/>
  <c r="D2740" i="1"/>
  <c r="D2739" i="1"/>
  <c r="D2959" i="1"/>
  <c r="D2052" i="1"/>
  <c r="D2051" i="1"/>
  <c r="D2050" i="1"/>
  <c r="D1156" i="1"/>
  <c r="D1097" i="1"/>
  <c r="D4109" i="1"/>
  <c r="D2833" i="1"/>
  <c r="D2832" i="1"/>
  <c r="D2831" i="1"/>
  <c r="D1865" i="1"/>
  <c r="D3295" i="1"/>
  <c r="D1094" i="1"/>
  <c r="D1093" i="1"/>
  <c r="D1225" i="1"/>
  <c r="D3209" i="1"/>
  <c r="D1617" i="1"/>
  <c r="D1616" i="1"/>
  <c r="D3041" i="1"/>
  <c r="D3040" i="1"/>
  <c r="D3039" i="1"/>
  <c r="D3038" i="1"/>
  <c r="D1196" i="1"/>
  <c r="D1161" i="1"/>
  <c r="D1117" i="1"/>
  <c r="D1106" i="1"/>
  <c r="D1159" i="1"/>
  <c r="D4361" i="1"/>
  <c r="D1586" i="1"/>
  <c r="D1585" i="1"/>
  <c r="D3231" i="1"/>
  <c r="D4387" i="1"/>
  <c r="D1252" i="1"/>
  <c r="D1251" i="1"/>
  <c r="D1250" i="1"/>
  <c r="D1249" i="1"/>
  <c r="D3213" i="1"/>
  <c r="D3212" i="1"/>
  <c r="D3211" i="1"/>
  <c r="D1710" i="1"/>
  <c r="D127" i="1"/>
  <c r="D1212" i="1"/>
  <c r="D1178" i="1"/>
  <c r="D70" i="1"/>
  <c r="D3625" i="1"/>
  <c r="D3624" i="1"/>
  <c r="D1129" i="1"/>
  <c r="D1128" i="1"/>
  <c r="D3189" i="1"/>
  <c r="D1224" i="1"/>
  <c r="D1223" i="1"/>
  <c r="D1122" i="1"/>
  <c r="D1164" i="1"/>
  <c r="D4398" i="1"/>
  <c r="D1238" i="1"/>
  <c r="D1231" i="1"/>
  <c r="D4114" i="1"/>
  <c r="D2014" i="1"/>
  <c r="D2013" i="1"/>
  <c r="D1179" i="1"/>
  <c r="D3183" i="1"/>
  <c r="D3182" i="1"/>
  <c r="D3181" i="1"/>
  <c r="D3180" i="1"/>
  <c r="D3179" i="1"/>
  <c r="D1011" i="1"/>
  <c r="D1175" i="1"/>
  <c r="D2062" i="1"/>
  <c r="D3385" i="1"/>
  <c r="D1928" i="1"/>
  <c r="D1185" i="1"/>
  <c r="D1152" i="1"/>
  <c r="D1151" i="1"/>
  <c r="D1124" i="1"/>
  <c r="D1188" i="1"/>
  <c r="D1818" i="1"/>
  <c r="D1817" i="1"/>
  <c r="D1866" i="1"/>
  <c r="D1239" i="1"/>
  <c r="D1092" i="1"/>
  <c r="D1022" i="1"/>
  <c r="D1057" i="1"/>
  <c r="D1137" i="1"/>
  <c r="D1121" i="1"/>
  <c r="D1120" i="1"/>
  <c r="D1104" i="1"/>
  <c r="D1184" i="1"/>
  <c r="D1183" i="1"/>
  <c r="D1182" i="1"/>
  <c r="D1181" i="1"/>
  <c r="D1180" i="1"/>
  <c r="D3296" i="1"/>
  <c r="D1155" i="1"/>
  <c r="D1205" i="1"/>
  <c r="D1150" i="1"/>
  <c r="D1149" i="1"/>
  <c r="D1148" i="1"/>
  <c r="D1147" i="1"/>
  <c r="D3626" i="1"/>
  <c r="D1235" i="1"/>
  <c r="D1138" i="1"/>
  <c r="D96" i="1"/>
  <c r="D95" i="1"/>
  <c r="D1169" i="1"/>
  <c r="D1168" i="1"/>
  <c r="D1246" i="1"/>
  <c r="D300" i="1"/>
  <c r="D3765" i="1"/>
  <c r="D1010" i="1"/>
  <c r="D1055" i="1"/>
  <c r="D1054" i="1"/>
  <c r="D1053" i="1"/>
  <c r="D1193" i="1"/>
  <c r="D1166" i="1"/>
  <c r="D1165" i="1"/>
  <c r="D1203" i="1"/>
  <c r="D238" i="1"/>
  <c r="D2048" i="1"/>
  <c r="D1227" i="1"/>
  <c r="D1644" i="1"/>
  <c r="D1623" i="1"/>
  <c r="D1100" i="1"/>
  <c r="D1123" i="1"/>
  <c r="D189" i="1"/>
  <c r="D1116" i="1"/>
  <c r="D1115" i="1"/>
  <c r="D4069" i="1"/>
  <c r="D1113" i="1"/>
  <c r="D1112" i="1"/>
  <c r="D1090" i="1"/>
  <c r="D1199" i="1"/>
  <c r="D1047" i="1"/>
  <c r="D1046" i="1"/>
  <c r="D1191" i="1"/>
  <c r="D1190" i="1"/>
  <c r="D2993" i="1"/>
  <c r="D2800" i="1"/>
  <c r="D3297" i="1"/>
  <c r="D1653" i="1"/>
  <c r="D4050" i="1"/>
  <c r="D4049" i="1"/>
  <c r="D1172" i="1"/>
  <c r="D1171" i="1"/>
  <c r="D974" i="1"/>
  <c r="D1226" i="1"/>
  <c r="D1210" i="1"/>
  <c r="D1209" i="1"/>
  <c r="D1237" i="1"/>
  <c r="D1236" i="1"/>
  <c r="D1208" i="1"/>
  <c r="D249" i="1"/>
  <c r="D1056" i="1"/>
  <c r="D1232" i="1"/>
  <c r="D1130" i="1"/>
  <c r="D186" i="1"/>
  <c r="D274" i="1"/>
  <c r="D1114" i="1"/>
  <c r="D201" i="1"/>
  <c r="D200" i="1"/>
  <c r="D199" i="1"/>
  <c r="D1096" i="1"/>
  <c r="D1174" i="1"/>
  <c r="D1234" i="1"/>
  <c r="D1233" i="1"/>
  <c r="D1177" i="1"/>
  <c r="D2795" i="1"/>
  <c r="D2794" i="1"/>
  <c r="D1136" i="1"/>
  <c r="D1135" i="1"/>
  <c r="D183" i="1"/>
  <c r="D248" i="1"/>
  <c r="D2982" i="1"/>
  <c r="D4012" i="1"/>
  <c r="D1633" i="1"/>
  <c r="D1099" i="1"/>
  <c r="D1198" i="1"/>
  <c r="D1197" i="1"/>
  <c r="D1111" i="1"/>
  <c r="D1187" i="1"/>
  <c r="D1034" i="1"/>
  <c r="D1033" i="1"/>
  <c r="D1207" i="1"/>
  <c r="D1206" i="1"/>
  <c r="D4008" i="1"/>
  <c r="D1110" i="1"/>
  <c r="D1192" i="1"/>
  <c r="D1049" i="1"/>
  <c r="D1048" i="1"/>
  <c r="D1052" i="1"/>
  <c r="D1051" i="1"/>
  <c r="D1204" i="1"/>
  <c r="D1163" i="1"/>
  <c r="D1162" i="1"/>
  <c r="D1624" i="1"/>
  <c r="D1045" i="1"/>
  <c r="D1942" i="1"/>
  <c r="D1101" i="1"/>
  <c r="D1109" i="1"/>
  <c r="D1108" i="1"/>
  <c r="D2008" i="1"/>
  <c r="D241" i="1"/>
  <c r="D1167" i="1"/>
  <c r="D1146" i="1"/>
  <c r="D2984" i="1"/>
  <c r="D2983" i="1"/>
  <c r="D1176" i="1"/>
  <c r="D1793" i="1"/>
  <c r="D1792" i="1"/>
  <c r="D1229" i="1"/>
  <c r="D1228" i="1"/>
  <c r="D1220" i="1"/>
  <c r="D1200" i="1"/>
  <c r="D272" i="1"/>
  <c r="D1186" i="1"/>
  <c r="D1144" i="1"/>
  <c r="D1143" i="1"/>
  <c r="D1043" i="1"/>
  <c r="D1230" i="1"/>
  <c r="D1126" i="1"/>
  <c r="D1125" i="1"/>
  <c r="D1667" i="1"/>
  <c r="D1173" i="1"/>
  <c r="D1139" i="1"/>
  <c r="D1222" i="1"/>
  <c r="D1221" i="1"/>
  <c r="D902" i="1"/>
  <c r="D1098" i="1"/>
  <c r="D1095" i="1"/>
  <c r="D1160" i="1"/>
  <c r="D1211" i="1"/>
  <c r="D1170" i="1"/>
  <c r="D1158" i="1"/>
  <c r="D1637" i="1"/>
  <c r="D1636" i="1"/>
  <c r="D243" i="1"/>
  <c r="D242" i="1"/>
  <c r="D4054" i="1"/>
  <c r="D4053" i="1"/>
  <c r="D4338" i="1"/>
  <c r="D4337" i="1"/>
  <c r="D1085" i="1"/>
  <c r="D1084" i="1"/>
  <c r="D1078" i="1"/>
  <c r="D1076" i="1"/>
  <c r="D1075" i="1"/>
  <c r="D1081" i="1"/>
  <c r="D1083" i="1"/>
  <c r="D1082" i="1"/>
  <c r="D1080" i="1"/>
  <c r="D1079" i="1"/>
  <c r="D3794" i="1"/>
  <c r="D1195" i="1"/>
  <c r="D1194" i="1"/>
  <c r="D1066" i="1"/>
  <c r="D1065" i="1"/>
  <c r="D1072" i="1"/>
  <c r="D1071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3732" i="1"/>
  <c r="D118" i="1"/>
  <c r="D3236" i="1"/>
  <c r="D2838" i="1"/>
  <c r="D1895" i="1"/>
  <c r="D3619" i="1"/>
  <c r="D4015" i="1"/>
  <c r="D1707" i="1"/>
  <c r="D898" i="1"/>
  <c r="D2834" i="1"/>
  <c r="D3661" i="1"/>
  <c r="D93" i="1"/>
  <c r="D250" i="1"/>
  <c r="D437" i="1"/>
  <c r="D895" i="1"/>
  <c r="D958" i="1"/>
  <c r="D3403" i="1"/>
  <c r="D3404" i="1"/>
  <c r="D3693" i="1"/>
  <c r="D3734" i="1"/>
  <c r="D4068" i="1"/>
  <c r="D4318" i="1"/>
  <c r="D106" i="1"/>
  <c r="D107" i="1"/>
  <c r="D108" i="1"/>
  <c r="D85" i="1"/>
  <c r="D86" i="1"/>
  <c r="D92" i="1"/>
  <c r="D114" i="1"/>
  <c r="D119" i="1"/>
  <c r="D120" i="1"/>
  <c r="D276" i="1"/>
  <c r="D3862" i="1"/>
  <c r="D3863" i="1"/>
  <c r="D972" i="1"/>
  <c r="D3864" i="1"/>
  <c r="D2881" i="1"/>
  <c r="D1932" i="1"/>
  <c r="D1995" i="1"/>
  <c r="D1991" i="1"/>
  <c r="D3203" i="1"/>
  <c r="D2773" i="1"/>
  <c r="D2859" i="1"/>
  <c r="D3107" i="1"/>
  <c r="D2867" i="1"/>
  <c r="D2868" i="1"/>
  <c r="D3089" i="1"/>
  <c r="D3090" i="1"/>
  <c r="D3091" i="1"/>
  <c r="D3092" i="1"/>
  <c r="D109" i="1"/>
  <c r="D110" i="1"/>
  <c r="D111" i="1"/>
  <c r="D1017" i="1"/>
  <c r="D2736" i="1"/>
  <c r="D2860" i="1"/>
  <c r="D3374" i="1"/>
  <c r="D3527" i="1"/>
  <c r="D4035" i="1"/>
  <c r="D52" i="1"/>
  <c r="D954" i="1"/>
  <c r="D955" i="1"/>
  <c r="D969" i="1"/>
  <c r="D1639" i="1"/>
  <c r="D1640" i="1"/>
  <c r="D1708" i="1"/>
  <c r="D2026" i="1"/>
  <c r="D2027" i="1"/>
  <c r="D2751" i="1"/>
  <c r="D3802" i="1"/>
  <c r="D4401" i="1"/>
  <c r="D112" i="1"/>
  <c r="D3950" i="1"/>
  <c r="D4025" i="1"/>
  <c r="D4390" i="1"/>
  <c r="D4391" i="1"/>
  <c r="D1986" i="1"/>
  <c r="D1987" i="1"/>
  <c r="D4342" i="1"/>
  <c r="D4022" i="1"/>
  <c r="D4381" i="1"/>
  <c r="D4397" i="1"/>
  <c r="D1679" i="1"/>
  <c r="D1245" i="1"/>
  <c r="D4396" i="1"/>
  <c r="D1716" i="1"/>
  <c r="D2009" i="1"/>
  <c r="D3219" i="1"/>
  <c r="D3220" i="1"/>
  <c r="D3221" i="1"/>
  <c r="D1868" i="1"/>
  <c r="D1770" i="1"/>
  <c r="D122" i="1"/>
  <c r="D123" i="1"/>
  <c r="D124" i="1"/>
  <c r="D125" i="1"/>
  <c r="D1267" i="1"/>
  <c r="D2005" i="1"/>
  <c r="D3157" i="1"/>
  <c r="D3158" i="1"/>
  <c r="D3159" i="1"/>
  <c r="D3149" i="1"/>
  <c r="D3150" i="1"/>
  <c r="D3151" i="1"/>
  <c r="D3152" i="1"/>
  <c r="D3153" i="1"/>
  <c r="D3148" i="1"/>
  <c r="D3156" i="1"/>
  <c r="D45" i="1"/>
  <c r="D46" i="1"/>
  <c r="D4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077" i="1"/>
  <c r="D2708" i="1"/>
  <c r="D2709" i="1"/>
  <c r="D2710" i="1"/>
  <c r="D2711" i="1"/>
  <c r="D1067" i="1"/>
  <c r="D1091" i="1"/>
  <c r="D1073" i="1"/>
  <c r="D1074" i="1"/>
  <c r="D1069" i="1"/>
  <c r="D2347" i="1"/>
  <c r="D2345" i="1"/>
  <c r="D2346" i="1"/>
  <c r="D2864" i="1"/>
  <c r="D2873" i="1"/>
  <c r="D4123" i="1"/>
  <c r="D474" i="1"/>
  <c r="D1216" i="1"/>
  <c r="D1217" i="1"/>
  <c r="D3856" i="1"/>
  <c r="D3234" i="1"/>
  <c r="D2545" i="1"/>
  <c r="D1457" i="1"/>
  <c r="D1594" i="1"/>
  <c r="D1837" i="1"/>
  <c r="D3815" i="1"/>
  <c r="D3816" i="1"/>
  <c r="D4227" i="1"/>
  <c r="D4228" i="1"/>
  <c r="D4229" i="1"/>
  <c r="D4230" i="1"/>
  <c r="D4231" i="1"/>
  <c r="D4232" i="1"/>
  <c r="D4233" i="1"/>
  <c r="D4234" i="1"/>
  <c r="D4235" i="1"/>
  <c r="D2910" i="1"/>
  <c r="D27" i="1"/>
  <c r="D990" i="1"/>
  <c r="D4059" i="1"/>
  <c r="D4060" i="1"/>
  <c r="D3681" i="1"/>
  <c r="D2743" i="1"/>
  <c r="D2744" i="1"/>
  <c r="D2745" i="1"/>
  <c r="D301" i="1"/>
  <c r="D809" i="1"/>
  <c r="D4043" i="1"/>
  <c r="D903" i="1"/>
  <c r="D4400" i="1"/>
  <c r="D4383" i="1"/>
  <c r="D1929" i="1"/>
  <c r="D1930" i="1"/>
  <c r="D3233" i="1"/>
  <c r="D4122" i="1"/>
  <c r="D4160" i="1"/>
  <c r="D2877" i="1"/>
  <c r="D2024" i="1"/>
  <c r="D4024" i="1"/>
  <c r="D40" i="1"/>
  <c r="D4282" i="1"/>
  <c r="D2911" i="1"/>
  <c r="D3977" i="1"/>
  <c r="D309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1658" i="1"/>
  <c r="D1659" i="1"/>
  <c r="D1660" i="1"/>
  <c r="D1661" i="1"/>
  <c r="D2863" i="1"/>
  <c r="D1657" i="1"/>
  <c r="D1656" i="1"/>
  <c r="D973" i="1"/>
  <c r="D1973" i="1"/>
  <c r="D1972" i="1"/>
  <c r="D1971" i="1"/>
  <c r="D3649" i="1"/>
  <c r="D3828" i="1"/>
  <c r="D3827" i="1"/>
  <c r="D3826" i="1"/>
  <c r="D3175" i="1"/>
  <c r="D3174" i="1"/>
  <c r="D4347" i="1"/>
  <c r="D116" i="1"/>
  <c r="D115" i="1"/>
  <c r="D3550" i="1"/>
  <c r="D3074" i="1"/>
  <c r="D293" i="1"/>
  <c r="D3427" i="1"/>
  <c r="D1005" i="1"/>
  <c r="D4386" i="1"/>
  <c r="D3243" i="1"/>
  <c r="D282" i="1"/>
  <c r="D284" i="1"/>
  <c r="D283" i="1"/>
  <c r="D285" i="1"/>
  <c r="D1024" i="1"/>
  <c r="D1025" i="1"/>
  <c r="D3572" i="1"/>
  <c r="D317" i="1"/>
  <c r="D3645" i="1"/>
  <c r="D3810" i="1"/>
  <c r="D3809" i="1"/>
  <c r="D318" i="1"/>
  <c r="D3205" i="1"/>
  <c r="D3801" i="1"/>
  <c r="D2948" i="1"/>
  <c r="D4357" i="1"/>
  <c r="D4356" i="1"/>
  <c r="D1643" i="1"/>
  <c r="D1943" i="1"/>
  <c r="D1723" i="1"/>
  <c r="D4112" i="1"/>
  <c r="D4111" i="1"/>
  <c r="D4110" i="1"/>
  <c r="D3214" i="1"/>
  <c r="D3242" i="1"/>
  <c r="D1814" i="1"/>
  <c r="D1838" i="1"/>
  <c r="D3768" i="1"/>
  <c r="D3767" i="1"/>
  <c r="D316" i="1"/>
  <c r="D315" i="1"/>
  <c r="D310" i="1"/>
  <c r="D2952" i="1"/>
  <c r="D2951" i="1"/>
  <c r="D2950" i="1"/>
  <c r="D2949" i="1"/>
  <c r="D2947" i="1"/>
  <c r="D2946" i="1"/>
  <c r="D2945" i="1"/>
  <c r="D1737" i="1"/>
  <c r="D1736" i="1"/>
  <c r="D1735" i="1"/>
  <c r="D3566" i="1"/>
  <c r="D3565" i="1"/>
  <c r="D3561" i="1"/>
  <c r="D3570" i="1"/>
  <c r="D3569" i="1"/>
  <c r="D3571" i="1"/>
  <c r="D80" i="1"/>
  <c r="D1673" i="1"/>
  <c r="D4003" i="1"/>
  <c r="D4002" i="1"/>
  <c r="D4001" i="1"/>
  <c r="D3764" i="1"/>
  <c r="D275" i="1"/>
  <c r="D1948" i="1"/>
  <c r="D2750" i="1"/>
  <c r="D4126" i="1"/>
  <c r="D245" i="1"/>
  <c r="D135" i="1"/>
  <c r="D134" i="1"/>
  <c r="D133" i="1"/>
  <c r="D132" i="1"/>
  <c r="D131" i="1"/>
  <c r="D130" i="1"/>
  <c r="D129" i="1"/>
  <c r="D128" i="1"/>
  <c r="D1672" i="1"/>
  <c r="D2865" i="1"/>
  <c r="D113" i="1"/>
  <c r="D908" i="1"/>
  <c r="D422" i="1"/>
  <c r="D3608" i="1"/>
  <c r="D3607" i="1"/>
  <c r="D3606" i="1"/>
  <c r="D3860" i="1"/>
  <c r="D1215" i="1"/>
  <c r="D1516" i="1"/>
  <c r="D2920" i="1"/>
  <c r="D2921" i="1"/>
  <c r="D2922" i="1"/>
  <c r="D3421" i="1"/>
  <c r="D3420" i="1"/>
  <c r="D3419" i="1"/>
  <c r="D3418" i="1"/>
  <c r="D3417" i="1"/>
  <c r="D421" i="1"/>
  <c r="D3859" i="1"/>
  <c r="D3858" i="1"/>
  <c r="D1908" i="1"/>
  <c r="D1907" i="1"/>
  <c r="D1906" i="1"/>
  <c r="D1214" i="1"/>
  <c r="D3961" i="1"/>
  <c r="D3960" i="1"/>
  <c r="D3959" i="1"/>
  <c r="D2919" i="1"/>
  <c r="D3516" i="1"/>
  <c r="D3416" i="1"/>
  <c r="D2120" i="1"/>
  <c r="D2119" i="1"/>
  <c r="D2661" i="1"/>
  <c r="D2660" i="1"/>
  <c r="D2659" i="1"/>
  <c r="D2658" i="1"/>
  <c r="D3510" i="1"/>
  <c r="D3310" i="1"/>
  <c r="D1885" i="1"/>
  <c r="D1884" i="1"/>
  <c r="D1883" i="1"/>
  <c r="D1882" i="1"/>
  <c r="D1881" i="1"/>
  <c r="D1880" i="1"/>
  <c r="D1879" i="1"/>
  <c r="D1578" i="1"/>
  <c r="D4292" i="1"/>
  <c r="D4291" i="1"/>
  <c r="D3163" i="1"/>
  <c r="D1596" i="1"/>
  <c r="D1595" i="1"/>
  <c r="D1597" i="1"/>
  <c r="D3849" i="1"/>
  <c r="D3654" i="1"/>
  <c r="D2854" i="1"/>
  <c r="D3410" i="1"/>
  <c r="D3115" i="1"/>
  <c r="D2791" i="1"/>
  <c r="D2116" i="1"/>
  <c r="D3472" i="1"/>
  <c r="D3498" i="1"/>
  <c r="D3497" i="1"/>
  <c r="D3496" i="1"/>
  <c r="D3495" i="1"/>
  <c r="D3494" i="1"/>
  <c r="D3493" i="1"/>
  <c r="D3492" i="1"/>
  <c r="D3491" i="1"/>
  <c r="D3490" i="1"/>
  <c r="D3489" i="1"/>
  <c r="D3882" i="1"/>
  <c r="D4148" i="1"/>
  <c r="D4147" i="1"/>
  <c r="D2781" i="1"/>
  <c r="D2780" i="1"/>
  <c r="D1779" i="1"/>
  <c r="D2934" i="1"/>
  <c r="D2882" i="1"/>
  <c r="D2870" i="1"/>
  <c r="D98" i="1"/>
  <c r="D97" i="1"/>
  <c r="D2763" i="1"/>
  <c r="D1899" i="1"/>
  <c r="D477" i="1"/>
  <c r="D4261" i="1"/>
  <c r="D4274" i="1"/>
  <c r="D4273" i="1"/>
  <c r="D4278" i="1"/>
  <c r="D4277" i="1"/>
  <c r="D4279" i="1"/>
  <c r="D4258" i="1"/>
  <c r="D4260" i="1"/>
  <c r="D4259" i="1"/>
  <c r="D4270" i="1"/>
  <c r="D4269" i="1"/>
  <c r="D4264" i="1"/>
  <c r="D4262" i="1"/>
  <c r="D4272" i="1"/>
  <c r="D4271" i="1"/>
  <c r="D4263" i="1"/>
  <c r="D4268" i="1"/>
  <c r="D4276" i="1"/>
  <c r="D4275" i="1"/>
  <c r="D4267" i="1"/>
  <c r="D4266" i="1"/>
  <c r="D4265" i="1"/>
  <c r="D3634" i="1"/>
  <c r="D296" i="1"/>
  <c r="D295" i="1"/>
  <c r="D294" i="1"/>
  <c r="D298" i="1"/>
  <c r="D297" i="1"/>
  <c r="D3317" i="1"/>
  <c r="D4222" i="1"/>
  <c r="D4221" i="1"/>
  <c r="D4220" i="1"/>
  <c r="D4219" i="1"/>
  <c r="D4218" i="1"/>
  <c r="D4217" i="1"/>
  <c r="D431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42" i="1"/>
  <c r="D3741" i="1"/>
  <c r="D3740" i="1"/>
  <c r="D3752" i="1"/>
  <c r="D3673" i="1"/>
  <c r="D3672" i="1"/>
  <c r="D3671" i="1"/>
  <c r="D3670" i="1"/>
  <c r="D3669" i="1"/>
  <c r="D4316" i="1"/>
  <c r="D3709" i="1"/>
  <c r="D3683" i="1"/>
  <c r="D3682" i="1"/>
  <c r="D299" i="1"/>
  <c r="D1589" i="1"/>
  <c r="D4382" i="1"/>
  <c r="D4348" i="1"/>
  <c r="D4014" i="1"/>
  <c r="D3660" i="1"/>
  <c r="D3400" i="1"/>
  <c r="D3335" i="1"/>
  <c r="D3177" i="1"/>
  <c r="D3251" i="1"/>
  <c r="D3031" i="1"/>
  <c r="D3030" i="1"/>
  <c r="D3029" i="1"/>
  <c r="D3028" i="1"/>
  <c r="D2971" i="1"/>
  <c r="D2818" i="1"/>
  <c r="D2039" i="1"/>
  <c r="D2037" i="1"/>
  <c r="D1788" i="1"/>
  <c r="D1630" i="1"/>
  <c r="D940" i="1"/>
  <c r="D2638" i="1"/>
  <c r="D2543" i="1"/>
  <c r="D2526" i="1"/>
  <c r="D2112" i="1"/>
  <c r="D2111" i="1"/>
  <c r="D3618" i="1"/>
  <c r="D3617" i="1"/>
  <c r="D2875" i="1"/>
  <c r="D2839" i="1"/>
  <c r="D2810" i="1"/>
  <c r="D303" i="1"/>
  <c r="D2527" i="1"/>
  <c r="D3178" i="1"/>
  <c r="D4360" i="1"/>
  <c r="D4106" i="1"/>
  <c r="D3405" i="1"/>
  <c r="D3248" i="1"/>
  <c r="D2955" i="1"/>
  <c r="D959" i="1"/>
  <c r="D2669" i="1"/>
  <c r="D2558" i="1"/>
  <c r="D2557" i="1"/>
  <c r="D3206" i="1"/>
  <c r="D2994" i="1"/>
  <c r="D2033" i="1"/>
  <c r="D2036" i="1"/>
  <c r="D1787" i="1"/>
  <c r="D1683" i="1"/>
  <c r="D1611" i="1"/>
  <c r="D2571" i="1"/>
  <c r="D2130" i="1"/>
  <c r="D2490" i="1"/>
  <c r="D2086" i="1"/>
  <c r="D2985" i="1"/>
  <c r="D4349" i="1"/>
  <c r="D4041" i="1"/>
  <c r="D3373" i="1"/>
  <c r="D3333" i="1"/>
  <c r="D3126" i="1"/>
  <c r="D3096" i="1"/>
  <c r="D2038" i="1"/>
  <c r="D2034" i="1"/>
  <c r="D1944" i="1"/>
  <c r="D3253" i="1"/>
  <c r="D1615" i="1"/>
  <c r="D291" i="1"/>
  <c r="D256" i="1"/>
  <c r="D2077" i="1"/>
  <c r="D2729" i="1"/>
  <c r="D2649" i="1"/>
  <c r="D2616" i="1"/>
  <c r="D2594" i="1"/>
  <c r="D2591" i="1"/>
  <c r="D2518" i="1"/>
  <c r="D2123" i="1"/>
  <c r="D2090" i="1"/>
  <c r="D2041" i="1"/>
  <c r="D83" i="1"/>
  <c r="D911" i="1"/>
  <c r="D4042" i="1"/>
  <c r="D4363" i="1"/>
  <c r="D4359" i="1"/>
  <c r="D4315" i="1"/>
  <c r="D4091" i="1"/>
  <c r="D3633" i="1"/>
  <c r="D3541" i="1"/>
  <c r="D3415" i="1"/>
  <c r="D3406" i="1"/>
  <c r="D3252" i="1"/>
  <c r="D3079" i="1"/>
  <c r="D3250" i="1"/>
  <c r="D2880" i="1"/>
  <c r="D2755" i="1"/>
  <c r="D2044" i="1"/>
  <c r="D2012" i="1"/>
  <c r="D1984" i="1"/>
  <c r="D1789" i="1"/>
  <c r="D1681" i="1"/>
  <c r="D2628" i="1"/>
  <c r="D2627" i="1"/>
  <c r="D2524" i="1"/>
  <c r="D2110" i="1"/>
  <c r="D2088" i="1"/>
  <c r="D2473" i="1"/>
  <c r="D4321" i="1"/>
  <c r="D4097" i="1"/>
  <c r="D3372" i="1"/>
  <c r="D3282" i="1"/>
  <c r="D3082" i="1"/>
  <c r="D2001" i="1"/>
  <c r="D1867" i="1"/>
  <c r="D94" i="1"/>
  <c r="D2670" i="1"/>
  <c r="D2673" i="1"/>
  <c r="D2643" i="1"/>
  <c r="D2517" i="1"/>
  <c r="D2137" i="1"/>
  <c r="D4408" i="1"/>
  <c r="D4314" i="1"/>
  <c r="D4313" i="1"/>
  <c r="D4311" i="1"/>
  <c r="D4310" i="1"/>
  <c r="D4115" i="1"/>
  <c r="D4113" i="1"/>
  <c r="D4105" i="1"/>
  <c r="D3402" i="1"/>
  <c r="D3323" i="1"/>
  <c r="D3170" i="1"/>
  <c r="D2836" i="1"/>
  <c r="D2805" i="1"/>
  <c r="D1990" i="1"/>
  <c r="D1832" i="1"/>
  <c r="D1583" i="1"/>
  <c r="D944" i="1"/>
  <c r="D942" i="1"/>
  <c r="D2665" i="1"/>
  <c r="D2564" i="1"/>
  <c r="D2554" i="1"/>
  <c r="D2142" i="1"/>
  <c r="D2125" i="1"/>
  <c r="D4365" i="1"/>
  <c r="D3763" i="1"/>
  <c r="D3655" i="1"/>
  <c r="D3247" i="1"/>
  <c r="D3246" i="1"/>
  <c r="D3222" i="1"/>
  <c r="D2975" i="1"/>
  <c r="D2802" i="1"/>
  <c r="D1977" i="1"/>
  <c r="D2100" i="1"/>
  <c r="D943" i="1"/>
  <c r="D2600" i="1"/>
  <c r="D2598" i="1"/>
  <c r="D2595" i="1"/>
  <c r="D2495" i="1"/>
  <c r="D2488" i="1"/>
  <c r="D2458" i="1"/>
  <c r="D2452" i="1"/>
  <c r="D2129" i="1"/>
  <c r="D2097" i="1"/>
  <c r="D2095" i="1"/>
  <c r="D2083" i="1"/>
  <c r="D2082" i="1"/>
  <c r="D4358" i="1"/>
  <c r="D4354" i="1"/>
  <c r="D4032" i="1"/>
  <c r="D3982" i="1"/>
  <c r="D3981" i="1"/>
  <c r="D3653" i="1"/>
  <c r="D3533" i="1"/>
  <c r="D3466" i="1"/>
  <c r="D3258" i="1"/>
  <c r="D2588" i="1"/>
  <c r="D1985" i="1"/>
  <c r="D1834" i="1"/>
  <c r="D1812" i="1"/>
  <c r="D1699" i="1"/>
  <c r="D1701" i="1"/>
  <c r="D1642" i="1"/>
  <c r="D1539" i="1"/>
  <c r="D187" i="1"/>
  <c r="D2619" i="1"/>
  <c r="D2664" i="1"/>
  <c r="D2724" i="1"/>
  <c r="D2717" i="1"/>
  <c r="D2666" i="1"/>
  <c r="D2624" i="1"/>
  <c r="D2605" i="1"/>
  <c r="D4322" i="1"/>
  <c r="D4092" i="1"/>
  <c r="D3646" i="1"/>
  <c r="D3384" i="1"/>
  <c r="D3232" i="1"/>
  <c r="D3042" i="1"/>
  <c r="D2976" i="1"/>
  <c r="D2042" i="1"/>
  <c r="D2035" i="1"/>
  <c r="D1975" i="1"/>
  <c r="D1947" i="1"/>
  <c r="D1778" i="1"/>
  <c r="D1777" i="1"/>
  <c r="D1655" i="1"/>
  <c r="D1651" i="1"/>
  <c r="D1612" i="1"/>
  <c r="D813" i="1"/>
  <c r="D253" i="1"/>
  <c r="D2731" i="1"/>
  <c r="D2730" i="1"/>
  <c r="D2725" i="1"/>
  <c r="D2621" i="1"/>
  <c r="D2126" i="1"/>
  <c r="D2104" i="1"/>
  <c r="D4253" i="1"/>
  <c r="D2569" i="1"/>
  <c r="D2568" i="1"/>
  <c r="D2567" i="1"/>
  <c r="D2566" i="1"/>
  <c r="D2726" i="1"/>
  <c r="D2650" i="1"/>
  <c r="D2642" i="1"/>
  <c r="D2641" i="1"/>
  <c r="D2640" i="1"/>
  <c r="D2639" i="1"/>
  <c r="D2637" i="1"/>
  <c r="D2636" i="1"/>
  <c r="D2634" i="1"/>
  <c r="D2542" i="1"/>
  <c r="D2533" i="1"/>
  <c r="D2532" i="1"/>
  <c r="D2531" i="1"/>
  <c r="D2530" i="1"/>
  <c r="D2519" i="1"/>
  <c r="D2521" i="1"/>
  <c r="D2520" i="1"/>
  <c r="D2508" i="1"/>
  <c r="D2489" i="1"/>
  <c r="D2635" i="1"/>
  <c r="D2625" i="1"/>
  <c r="D2506" i="1"/>
  <c r="D2505" i="1"/>
  <c r="D2504" i="1"/>
  <c r="D2467" i="1"/>
  <c r="D2466" i="1"/>
  <c r="D2465" i="1"/>
  <c r="D2464" i="1"/>
  <c r="D2463" i="1"/>
  <c r="D2462" i="1"/>
  <c r="D2455" i="1"/>
  <c r="D2453" i="1"/>
  <c r="D2108" i="1"/>
  <c r="D2107" i="1"/>
  <c r="D2105" i="1"/>
  <c r="D2732" i="1"/>
  <c r="D2655" i="1"/>
  <c r="D2654" i="1"/>
  <c r="D2653" i="1"/>
  <c r="D2559" i="1"/>
  <c r="D2511" i="1"/>
  <c r="D2497" i="1"/>
  <c r="D2124" i="1"/>
  <c r="D2122" i="1"/>
  <c r="D2121" i="1"/>
  <c r="D2117" i="1"/>
  <c r="D2115" i="1"/>
  <c r="D2114" i="1"/>
  <c r="D2113" i="1"/>
  <c r="D2073" i="1"/>
  <c r="D2668" i="1"/>
  <c r="D2608" i="1"/>
  <c r="D2529" i="1"/>
  <c r="D2630" i="1"/>
  <c r="D2629" i="1"/>
  <c r="D2622" i="1"/>
  <c r="D2507" i="1"/>
  <c r="D2493" i="1"/>
  <c r="D2140" i="1"/>
  <c r="D2139" i="1"/>
  <c r="D2134" i="1"/>
  <c r="D2085" i="1"/>
  <c r="D257" i="1"/>
  <c r="D2537" i="1"/>
  <c r="D2091" i="1"/>
  <c r="D2560" i="1"/>
  <c r="D2728" i="1"/>
  <c r="D2727" i="1"/>
  <c r="D2648" i="1"/>
  <c r="D2615" i="1"/>
  <c r="D2614" i="1"/>
  <c r="D2592" i="1"/>
  <c r="D2590" i="1"/>
  <c r="D2589" i="1"/>
  <c r="D2570" i="1"/>
  <c r="D2561" i="1"/>
  <c r="D2549" i="1"/>
  <c r="D2548" i="1"/>
  <c r="D2547" i="1"/>
  <c r="D2494" i="1"/>
  <c r="D2491" i="1"/>
  <c r="D2474" i="1"/>
  <c r="D2460" i="1"/>
  <c r="D2459" i="1"/>
  <c r="D2118" i="1"/>
  <c r="D2087" i="1"/>
  <c r="D2080" i="1"/>
  <c r="D2079" i="1"/>
  <c r="D2078" i="1"/>
  <c r="D2076" i="1"/>
  <c r="D2667" i="1"/>
  <c r="D2633" i="1"/>
  <c r="D2632" i="1"/>
  <c r="D2631" i="1"/>
  <c r="D2626" i="1"/>
  <c r="D2618" i="1"/>
  <c r="D2617" i="1"/>
  <c r="D2528" i="1"/>
  <c r="D2492" i="1"/>
  <c r="D2477" i="1"/>
  <c r="D2476" i="1"/>
  <c r="D2472" i="1"/>
  <c r="D2471" i="1"/>
  <c r="D2468" i="1"/>
  <c r="D2092" i="1"/>
  <c r="D2089" i="1"/>
  <c r="D2081" i="1"/>
  <c r="D2075" i="1"/>
  <c r="D2074" i="1"/>
  <c r="D2071" i="1"/>
  <c r="D2721" i="1"/>
  <c r="D2720" i="1"/>
  <c r="D2719" i="1"/>
  <c r="D2718" i="1"/>
  <c r="D2672" i="1"/>
  <c r="D2645" i="1"/>
  <c r="D2623" i="1"/>
  <c r="D2613" i="1"/>
  <c r="D2607" i="1"/>
  <c r="D2606" i="1"/>
  <c r="D2516" i="1"/>
  <c r="D2496" i="1"/>
  <c r="D2470" i="1"/>
  <c r="D2469" i="1"/>
  <c r="D2676" i="1"/>
  <c r="D2671" i="1"/>
  <c r="D2663" i="1"/>
  <c r="D2662" i="1"/>
  <c r="D2610" i="1"/>
  <c r="D2609" i="1"/>
  <c r="D2586" i="1"/>
  <c r="D2563" i="1"/>
  <c r="D2562" i="1"/>
  <c r="D2544" i="1"/>
  <c r="D2541" i="1"/>
  <c r="D2540" i="1"/>
  <c r="D2539" i="1"/>
  <c r="D2538" i="1"/>
  <c r="D2534" i="1"/>
  <c r="D2523" i="1"/>
  <c r="D2522" i="1"/>
  <c r="D2514" i="1"/>
  <c r="D2510" i="1"/>
  <c r="D2509" i="1"/>
  <c r="D2503" i="1"/>
  <c r="D2502" i="1"/>
  <c r="D2454" i="1"/>
  <c r="D2141" i="1"/>
  <c r="D2072" i="1"/>
  <c r="D2652" i="1"/>
  <c r="D2651" i="1"/>
  <c r="D2070" i="1"/>
  <c r="D2069" i="1"/>
  <c r="D2734" i="1"/>
  <c r="D2733" i="1"/>
  <c r="D2675" i="1"/>
  <c r="D2602" i="1"/>
  <c r="D2601" i="1"/>
  <c r="D2599" i="1"/>
  <c r="D2597" i="1"/>
  <c r="D2596" i="1"/>
  <c r="D2556" i="1"/>
  <c r="D2555" i="1"/>
  <c r="D2552" i="1"/>
  <c r="D2551" i="1"/>
  <c r="D2525" i="1"/>
  <c r="D2475" i="1"/>
  <c r="D2457" i="1"/>
  <c r="D2456" i="1"/>
  <c r="D2138" i="1"/>
  <c r="D2128" i="1"/>
  <c r="D2127" i="1"/>
  <c r="D2106" i="1"/>
  <c r="D2099" i="1"/>
  <c r="D2098" i="1"/>
  <c r="D2096" i="1"/>
  <c r="D2093" i="1"/>
  <c r="D2084" i="1"/>
  <c r="D2620" i="1"/>
  <c r="D2536" i="1"/>
  <c r="D2535" i="1"/>
  <c r="D2723" i="1"/>
  <c r="D2722" i="1"/>
  <c r="D2604" i="1"/>
  <c r="D2603" i="1"/>
  <c r="D2593" i="1"/>
  <c r="D2587" i="1"/>
  <c r="D2585" i="1"/>
  <c r="D2584" i="1"/>
  <c r="D2573" i="1"/>
  <c r="D2565" i="1"/>
  <c r="D2553" i="1"/>
  <c r="D2515" i="1"/>
  <c r="D2513" i="1"/>
  <c r="D2512" i="1"/>
  <c r="D2501" i="1"/>
  <c r="D2500" i="1"/>
  <c r="D2499" i="1"/>
  <c r="D2498" i="1"/>
  <c r="D2487" i="1"/>
  <c r="D2486" i="1"/>
  <c r="D2133" i="1"/>
  <c r="D2132" i="1"/>
  <c r="D2131" i="1"/>
  <c r="D2109" i="1"/>
  <c r="D2094" i="1"/>
  <c r="D2656" i="1"/>
  <c r="D2657" i="1"/>
  <c r="D2646" i="1"/>
  <c r="D2612" i="1"/>
  <c r="D2611" i="1"/>
  <c r="D2550" i="1"/>
  <c r="D4378" i="1"/>
  <c r="D4312" i="1"/>
  <c r="D2936" i="1"/>
  <c r="D2935" i="1"/>
  <c r="D2060" i="1"/>
  <c r="D2059" i="1"/>
  <c r="D270" i="1"/>
  <c r="D2136" i="1"/>
  <c r="D2995" i="1"/>
  <c r="D2031" i="1"/>
  <c r="D3199" i="1"/>
  <c r="D2968" i="1"/>
  <c r="D2803" i="1"/>
  <c r="D960" i="1"/>
  <c r="D950" i="1"/>
  <c r="D467" i="1"/>
  <c r="D1871" i="1"/>
  <c r="D462" i="1"/>
  <c r="D244" i="1"/>
  <c r="D3190" i="1"/>
  <c r="D3172" i="1"/>
  <c r="D3119" i="1"/>
  <c r="D3118" i="1"/>
  <c r="D3106" i="1"/>
  <c r="D3084" i="1"/>
  <c r="D3083" i="1"/>
  <c r="D3005" i="1"/>
  <c r="D1809" i="1"/>
  <c r="D1803" i="1"/>
  <c r="D290" i="1"/>
  <c r="D3893" i="1"/>
  <c r="D3536" i="1"/>
  <c r="D3535" i="1"/>
  <c r="D3534" i="1"/>
  <c r="D3261" i="1"/>
  <c r="D1858" i="1"/>
  <c r="D261" i="1"/>
  <c r="D84" i="1"/>
  <c r="D3799" i="1"/>
  <c r="D2761" i="1"/>
  <c r="D1853" i="1"/>
  <c r="D1852" i="1"/>
  <c r="D1851" i="1"/>
  <c r="D1850" i="1"/>
  <c r="D1849" i="1"/>
  <c r="D1848" i="1"/>
  <c r="D1847" i="1"/>
  <c r="D1846" i="1"/>
  <c r="D1037" i="1"/>
  <c r="D905" i="1"/>
  <c r="D4016" i="1"/>
  <c r="D3811" i="1"/>
  <c r="D2758" i="1"/>
  <c r="D2757" i="1"/>
  <c r="D2002" i="1"/>
  <c r="D985" i="1"/>
  <c r="D982" i="1"/>
  <c r="D286" i="1"/>
  <c r="D3147" i="1"/>
  <c r="D2964" i="1"/>
  <c r="D1027" i="1"/>
  <c r="D470" i="1"/>
  <c r="D461" i="1"/>
  <c r="D460" i="1"/>
  <c r="D246" i="1"/>
  <c r="D51" i="1"/>
  <c r="D4377" i="1"/>
  <c r="D3984" i="1"/>
  <c r="D3983" i="1"/>
  <c r="D3824" i="1"/>
  <c r="D3823" i="1"/>
  <c r="D3796" i="1"/>
  <c r="D3257" i="1"/>
  <c r="D3202" i="1"/>
  <c r="D3169" i="1"/>
  <c r="D3167" i="1"/>
  <c r="D3044" i="1"/>
  <c r="D2990" i="1"/>
  <c r="D2809" i="1"/>
  <c r="D2808" i="1"/>
  <c r="D2807" i="1"/>
  <c r="D1262" i="1"/>
  <c r="D1261" i="1"/>
  <c r="D1260" i="1"/>
  <c r="D3899" i="1"/>
  <c r="D3813" i="1"/>
  <c r="D3568" i="1"/>
  <c r="D3567" i="1"/>
  <c r="D3549" i="1"/>
  <c r="D3548" i="1"/>
  <c r="D3547" i="1"/>
  <c r="D3303" i="1"/>
  <c r="D3302" i="1"/>
  <c r="D2874" i="1"/>
  <c r="D2006" i="1"/>
  <c r="D1042" i="1"/>
  <c r="D4403" i="1"/>
  <c r="D4364" i="1"/>
  <c r="D4325" i="1"/>
  <c r="D4324" i="1"/>
  <c r="D4216" i="1"/>
  <c r="D4017" i="1"/>
  <c r="D3829" i="1"/>
  <c r="D3812" i="1"/>
  <c r="D3769" i="1"/>
  <c r="D3551" i="1"/>
  <c r="D3546" i="1"/>
  <c r="D3531" i="1"/>
  <c r="D3530" i="1"/>
  <c r="D3329" i="1"/>
  <c r="D3328" i="1"/>
  <c r="D3319" i="1"/>
  <c r="D3260" i="1"/>
  <c r="D3256" i="1"/>
  <c r="D3255" i="1"/>
  <c r="D3254" i="1"/>
  <c r="D3208" i="1"/>
  <c r="D3207" i="1"/>
  <c r="D3434" i="1"/>
  <c r="D3198" i="1"/>
  <c r="D3194" i="1"/>
  <c r="D3193" i="1"/>
  <c r="D3192" i="1"/>
  <c r="D3191" i="1"/>
  <c r="D3127" i="1"/>
  <c r="D3077" i="1"/>
  <c r="D3076" i="1"/>
  <c r="D3007" i="1"/>
  <c r="D3001" i="1"/>
  <c r="D3000" i="1"/>
  <c r="D2999" i="1"/>
  <c r="D2989" i="1"/>
  <c r="D2981" i="1"/>
  <c r="D2980" i="1"/>
  <c r="D2979" i="1"/>
  <c r="D2969" i="1"/>
  <c r="D2954" i="1"/>
  <c r="D2820" i="1"/>
  <c r="D2816" i="1"/>
  <c r="D2777" i="1"/>
  <c r="D2775" i="1"/>
  <c r="D2767" i="1"/>
  <c r="D2759" i="1"/>
  <c r="D2647" i="1"/>
  <c r="D2479" i="1"/>
  <c r="D2461" i="1"/>
  <c r="D2103" i="1"/>
  <c r="D2101" i="1"/>
  <c r="D2003" i="1"/>
  <c r="D1999" i="1"/>
  <c r="D1856" i="1"/>
  <c r="D1844" i="1"/>
  <c r="D1842" i="1"/>
  <c r="D1840" i="1"/>
  <c r="D1796" i="1"/>
  <c r="D1794" i="1"/>
  <c r="D1745" i="1"/>
  <c r="D1713" i="1"/>
  <c r="D1698" i="1"/>
  <c r="D1696" i="1"/>
  <c r="D1654" i="1"/>
  <c r="D1629" i="1"/>
  <c r="D1609" i="1"/>
  <c r="D1538" i="1"/>
  <c r="D1269" i="1"/>
  <c r="D1040" i="1"/>
  <c r="D1036" i="1"/>
  <c r="D979" i="1"/>
  <c r="D472" i="1"/>
  <c r="D264" i="1"/>
  <c r="D251" i="1"/>
  <c r="D185" i="1"/>
  <c r="D2677" i="1"/>
  <c r="D2679" i="1"/>
  <c r="D2707" i="1"/>
  <c r="D2705" i="1"/>
  <c r="D2703" i="1"/>
  <c r="D2701" i="1"/>
  <c r="D3125" i="1"/>
  <c r="D2884" i="1"/>
  <c r="D1662" i="1"/>
  <c r="D1601" i="1"/>
  <c r="D117" i="1"/>
  <c r="D81" i="1"/>
  <c r="D3201" i="1"/>
  <c r="D1702" i="1"/>
  <c r="D263" i="1"/>
  <c r="D2716" i="1"/>
  <c r="D2689" i="1"/>
  <c r="D2687" i="1"/>
  <c r="D2685" i="1"/>
  <c r="D2681" i="1"/>
  <c r="D2682" i="1"/>
  <c r="D2698" i="1"/>
  <c r="D2696" i="1"/>
  <c r="D2694" i="1"/>
  <c r="D2692" i="1"/>
  <c r="D2690" i="1"/>
  <c r="D4248" i="1"/>
  <c r="D4246" i="1"/>
  <c r="D4244" i="1"/>
  <c r="D3468" i="1"/>
  <c r="D3354" i="1"/>
  <c r="D3462" i="1"/>
  <c r="D3460" i="1"/>
  <c r="D3458" i="1"/>
  <c r="D3456" i="1"/>
  <c r="D3454" i="1"/>
  <c r="D3452" i="1"/>
  <c r="D1018" i="1"/>
  <c r="D3989" i="1"/>
  <c r="D1050" i="1"/>
  <c r="D507" i="1"/>
  <c r="D1219" i="1"/>
  <c r="D555" i="1"/>
  <c r="D553" i="1"/>
  <c r="D551" i="1"/>
  <c r="D3352" i="1"/>
  <c r="D3910" i="1"/>
  <c r="D549" i="1"/>
  <c r="D547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09" i="1"/>
  <c r="D501" i="1"/>
  <c r="D1763" i="1"/>
  <c r="D3612" i="1"/>
  <c r="D3032" i="1"/>
  <c r="D3173" i="1"/>
  <c r="D3313" i="1"/>
  <c r="D3311" i="1"/>
  <c r="D1886" i="1"/>
  <c r="D977" i="1"/>
  <c r="D4055" i="1"/>
  <c r="D4296" i="1"/>
  <c r="D4294" i="1"/>
  <c r="D3051" i="1"/>
  <c r="D4027" i="1"/>
  <c r="D2992" i="1"/>
  <c r="D3249" i="1"/>
  <c r="D3244" i="1"/>
  <c r="D2957" i="1"/>
  <c r="D3413" i="1"/>
  <c r="D4379" i="1"/>
  <c r="D4376" i="1"/>
  <c r="D4373" i="1"/>
  <c r="D3650" i="1"/>
  <c r="D3904" i="1"/>
  <c r="D2742" i="1"/>
  <c r="D1915" i="1"/>
  <c r="D2752" i="1"/>
  <c r="D1914" i="1"/>
  <c r="D888" i="1"/>
  <c r="D2974" i="1"/>
  <c r="D3016" i="1"/>
  <c r="D1028" i="1"/>
  <c r="D4333" i="1"/>
  <c r="D1983" i="1"/>
  <c r="D259" i="1"/>
  <c r="D1030" i="1"/>
  <c r="D3364" i="1"/>
  <c r="D987" i="1"/>
  <c r="D3131" i="1"/>
  <c r="D56" i="1"/>
  <c r="D988" i="1"/>
  <c r="D2065" i="1"/>
  <c r="D2066" i="1"/>
  <c r="D1253" i="1"/>
  <c r="D271" i="1"/>
  <c r="D2063" i="1"/>
  <c r="D3288" i="1"/>
  <c r="D3009" i="1"/>
  <c r="D3291" i="1"/>
  <c r="D3034" i="1"/>
  <c r="D3980" i="1"/>
  <c r="D2970" i="1"/>
  <c r="D968" i="1"/>
  <c r="D3979" i="1"/>
  <c r="D1248" i="1"/>
  <c r="D1240" i="1"/>
  <c r="D3696" i="1"/>
  <c r="D288" i="1"/>
  <c r="D4326" i="1"/>
  <c r="D3325" i="1"/>
  <c r="D1799" i="1"/>
  <c r="D287" i="1"/>
  <c r="D946" i="1"/>
  <c r="D3889" i="1"/>
  <c r="D3875" i="1"/>
  <c r="D3881" i="1"/>
  <c r="D3885" i="1"/>
  <c r="D3883" i="1"/>
  <c r="D3891" i="1"/>
  <c r="D3886" i="1"/>
  <c r="D3890" i="1"/>
  <c r="D3072" i="1"/>
  <c r="D3878" i="1"/>
  <c r="D3865" i="1"/>
  <c r="D3876" i="1"/>
  <c r="D3887" i="1"/>
  <c r="D3996" i="1"/>
  <c r="D3995" i="1"/>
  <c r="D3993" i="1"/>
  <c r="D3991" i="1"/>
  <c r="D4328" i="1"/>
  <c r="D1666" i="1"/>
  <c r="D1257" i="1"/>
  <c r="D1613" i="1"/>
  <c r="D2900" i="1"/>
  <c r="D464" i="1"/>
  <c r="D3912" i="1"/>
  <c r="D720" i="1"/>
  <c r="D718" i="1"/>
  <c r="D716" i="1"/>
  <c r="D714" i="1"/>
  <c r="D2819" i="1"/>
  <c r="D2815" i="1"/>
  <c r="D2776" i="1"/>
  <c r="D2768" i="1"/>
  <c r="D2760" i="1"/>
  <c r="D2756" i="1"/>
  <c r="D2572" i="1"/>
  <c r="D2478" i="1"/>
  <c r="D2135" i="1"/>
  <c r="D2102" i="1"/>
  <c r="D2004" i="1"/>
  <c r="D2000" i="1"/>
  <c r="D1857" i="1"/>
  <c r="D1845" i="1"/>
  <c r="D1843" i="1"/>
  <c r="D1841" i="1"/>
  <c r="D1839" i="1"/>
  <c r="D1795" i="1"/>
  <c r="D1753" i="1"/>
  <c r="D1714" i="1"/>
  <c r="D1712" i="1"/>
  <c r="D1697" i="1"/>
  <c r="D1680" i="1"/>
  <c r="D1647" i="1"/>
  <c r="D1610" i="1"/>
  <c r="D1588" i="1"/>
  <c r="D1270" i="1"/>
  <c r="D1041" i="1"/>
  <c r="D1039" i="1"/>
  <c r="D1035" i="1"/>
  <c r="D473" i="1"/>
  <c r="D447" i="1"/>
  <c r="D252" i="1"/>
  <c r="D239" i="1"/>
  <c r="D121" i="1"/>
  <c r="D2680" i="1"/>
  <c r="D2678" i="1"/>
  <c r="D2706" i="1"/>
  <c r="D2704" i="1"/>
  <c r="D2702" i="1"/>
  <c r="D2700" i="1"/>
  <c r="D3117" i="1"/>
  <c r="D2053" i="1"/>
  <c r="D1618" i="1"/>
  <c r="D957" i="1"/>
  <c r="D104" i="1"/>
  <c r="D69" i="1"/>
  <c r="D3200" i="1"/>
  <c r="D983" i="1"/>
  <c r="D262" i="1"/>
  <c r="D2712" i="1"/>
  <c r="D2688" i="1"/>
  <c r="D2686" i="1"/>
  <c r="D2684" i="1"/>
  <c r="D2683" i="1"/>
  <c r="D2699" i="1"/>
  <c r="D2697" i="1"/>
  <c r="D2695" i="1"/>
  <c r="D2693" i="1"/>
  <c r="D2691" i="1"/>
  <c r="D4249" i="1"/>
  <c r="D4247" i="1"/>
  <c r="D4245" i="1"/>
  <c r="D1782" i="1"/>
  <c r="D3355" i="1"/>
  <c r="D3353" i="1"/>
  <c r="D3461" i="1"/>
  <c r="D3459" i="1"/>
  <c r="D3457" i="1"/>
  <c r="D3455" i="1"/>
  <c r="D3453" i="1"/>
  <c r="D3451" i="1"/>
  <c r="D3894" i="1"/>
  <c r="D3166" i="1"/>
  <c r="D508" i="1"/>
  <c r="D506" i="1"/>
  <c r="D1218" i="1"/>
  <c r="D554" i="1"/>
  <c r="D552" i="1"/>
  <c r="D550" i="1"/>
  <c r="D3911" i="1"/>
  <c r="D3909" i="1"/>
  <c r="D548" i="1"/>
  <c r="D539" i="1"/>
  <c r="D537" i="1"/>
  <c r="D535" i="1"/>
  <c r="D533" i="1"/>
  <c r="D531" i="1"/>
  <c r="D529" i="1"/>
  <c r="D527" i="1"/>
  <c r="D525" i="1"/>
  <c r="D523" i="1"/>
  <c r="D521" i="1"/>
  <c r="D519" i="1"/>
  <c r="D517" i="1"/>
  <c r="D515" i="1"/>
  <c r="D513" i="1"/>
  <c r="D510" i="1"/>
  <c r="D502" i="1"/>
  <c r="D4205" i="1"/>
  <c r="D3903" i="1"/>
  <c r="D4352" i="1"/>
  <c r="D2806" i="1"/>
  <c r="D2713" i="1"/>
  <c r="D3312" i="1"/>
  <c r="D3414" i="1"/>
  <c r="D2883" i="1"/>
  <c r="D3280" i="1"/>
  <c r="D4166" i="1"/>
  <c r="D4295" i="1"/>
  <c r="D4293" i="1"/>
  <c r="D1705" i="1"/>
  <c r="D1579" i="1"/>
  <c r="D260" i="1"/>
  <c r="D3245" i="1"/>
  <c r="D2958" i="1"/>
  <c r="D2956" i="1"/>
  <c r="D2978" i="1"/>
  <c r="D65" i="1"/>
  <c r="D4372" i="1"/>
  <c r="D3651" i="1"/>
  <c r="D4375" i="1"/>
  <c r="D3906" i="1"/>
  <c r="D3966" i="1"/>
  <c r="D812" i="1"/>
  <c r="D1916" i="1"/>
  <c r="D885" i="1"/>
  <c r="D886" i="1"/>
  <c r="D884" i="1"/>
  <c r="D1029" i="1"/>
  <c r="D1032" i="1"/>
  <c r="D4343" i="1"/>
  <c r="D1715" i="1"/>
  <c r="D1031" i="1"/>
  <c r="D3365" i="1"/>
  <c r="D3022" i="1"/>
  <c r="D986" i="1"/>
  <c r="D55" i="1"/>
  <c r="D1786" i="1"/>
  <c r="D989" i="1"/>
  <c r="D2068" i="1"/>
  <c r="D2058" i="1"/>
  <c r="D1254" i="1"/>
  <c r="D2064" i="1"/>
  <c r="D3289" i="1"/>
  <c r="D3320" i="1"/>
  <c r="D1722" i="1"/>
  <c r="D3290" i="1"/>
  <c r="D3033" i="1"/>
  <c r="D3287" i="1"/>
  <c r="D2774" i="1"/>
  <c r="D875" i="1"/>
  <c r="D1833" i="1"/>
  <c r="D1247" i="1"/>
  <c r="D4302" i="1"/>
  <c r="D4413" i="1"/>
  <c r="D4327" i="1"/>
  <c r="D3963" i="1"/>
  <c r="D289" i="1"/>
  <c r="D4023" i="1"/>
  <c r="D2967" i="1"/>
  <c r="D3892" i="1"/>
  <c r="D3888" i="1"/>
  <c r="D3874" i="1"/>
  <c r="D3873" i="1"/>
  <c r="D3884" i="1"/>
  <c r="D3880" i="1"/>
  <c r="D3998" i="1"/>
  <c r="D4000" i="1"/>
  <c r="D3094" i="1"/>
  <c r="D3071" i="1"/>
  <c r="D3877" i="1"/>
  <c r="D3879" i="1"/>
  <c r="D2835" i="1"/>
  <c r="D3997" i="1"/>
  <c r="D3990" i="1"/>
  <c r="D3994" i="1"/>
  <c r="D3992" i="1"/>
  <c r="D3085" i="1"/>
  <c r="D105" i="1"/>
  <c r="D1258" i="1"/>
  <c r="D1614" i="1"/>
  <c r="D2901" i="1"/>
  <c r="D465" i="1"/>
  <c r="D3913" i="1"/>
  <c r="D3930" i="1"/>
  <c r="D719" i="1"/>
  <c r="D717" i="1"/>
  <c r="D715" i="1"/>
  <c r="D713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642" i="1"/>
  <c r="D640" i="1"/>
  <c r="D638" i="1"/>
  <c r="D636" i="1"/>
  <c r="D634" i="1"/>
  <c r="D632" i="1"/>
  <c r="D630" i="1"/>
  <c r="D628" i="1"/>
  <c r="D626" i="1"/>
  <c r="D624" i="1"/>
  <c r="D622" i="1"/>
  <c r="D620" i="1"/>
  <c r="D618" i="1"/>
  <c r="D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1689" i="1"/>
  <c r="D3662" i="1"/>
  <c r="D964" i="1"/>
  <c r="D3263" i="1"/>
  <c r="D965" i="1"/>
  <c r="D3164" i="1"/>
  <c r="D4009" i="1"/>
  <c r="D3431" i="1"/>
  <c r="D2904" i="1"/>
  <c r="D2908" i="1"/>
  <c r="D2906" i="1"/>
  <c r="D1807" i="1"/>
  <c r="D3623" i="1"/>
  <c r="D3621" i="1"/>
  <c r="D3318" i="1"/>
  <c r="D1974" i="1"/>
  <c r="D2987" i="1"/>
  <c r="D2965" i="1"/>
  <c r="D3868" i="1"/>
  <c r="D1780" i="1"/>
  <c r="D4369" i="1"/>
  <c r="D136" i="1"/>
  <c r="D4107" i="1"/>
  <c r="D3293" i="1"/>
  <c r="D3095" i="1"/>
  <c r="D1691" i="1"/>
  <c r="D879" i="1"/>
  <c r="D901" i="1"/>
  <c r="D1922" i="1"/>
  <c r="D1919" i="1"/>
  <c r="D1917" i="1"/>
  <c r="D268" i="1"/>
  <c r="D266" i="1"/>
  <c r="D3073" i="1"/>
  <c r="D3304" i="1"/>
  <c r="D61" i="1"/>
  <c r="D445" i="1"/>
  <c r="D1669" i="1"/>
  <c r="D126" i="1"/>
  <c r="D435" i="1"/>
  <c r="D433" i="1"/>
  <c r="D3387" i="1"/>
  <c r="D881" i="1"/>
  <c r="D890" i="1"/>
  <c r="D4064" i="1"/>
  <c r="D4040" i="1"/>
  <c r="D711" i="1"/>
  <c r="D709" i="1"/>
  <c r="D707" i="1"/>
  <c r="D705" i="1"/>
  <c r="D703" i="1"/>
  <c r="D701" i="1"/>
  <c r="D699" i="1"/>
  <c r="D697" i="1"/>
  <c r="D695" i="1"/>
  <c r="D693" i="1"/>
  <c r="D691" i="1"/>
  <c r="D689" i="1"/>
  <c r="D687" i="1"/>
  <c r="D685" i="1"/>
  <c r="D683" i="1"/>
  <c r="D681" i="1"/>
  <c r="D679" i="1"/>
  <c r="D677" i="1"/>
  <c r="D675" i="1"/>
  <c r="D673" i="1"/>
  <c r="D671" i="1"/>
  <c r="D669" i="1"/>
  <c r="D667" i="1"/>
  <c r="D665" i="1"/>
  <c r="D663" i="1"/>
  <c r="D661" i="1"/>
  <c r="D659" i="1"/>
  <c r="D657" i="1"/>
  <c r="D655" i="1"/>
  <c r="D653" i="1"/>
  <c r="D651" i="1"/>
  <c r="D649" i="1"/>
  <c r="D647" i="1"/>
  <c r="D645" i="1"/>
  <c r="D643" i="1"/>
  <c r="D641" i="1"/>
  <c r="D639" i="1"/>
  <c r="D637" i="1"/>
  <c r="D635" i="1"/>
  <c r="D633" i="1"/>
  <c r="D631" i="1"/>
  <c r="D629" i="1"/>
  <c r="D627" i="1"/>
  <c r="D625" i="1"/>
  <c r="D623" i="1"/>
  <c r="D621" i="1"/>
  <c r="D619" i="1"/>
  <c r="D617" i="1"/>
  <c r="D615" i="1"/>
  <c r="D613" i="1"/>
  <c r="D611" i="1"/>
  <c r="D609" i="1"/>
  <c r="D607" i="1"/>
  <c r="D605" i="1"/>
  <c r="D603" i="1"/>
  <c r="D601" i="1"/>
  <c r="D599" i="1"/>
  <c r="D597" i="1"/>
  <c r="D595" i="1"/>
  <c r="D593" i="1"/>
  <c r="D591" i="1"/>
  <c r="D589" i="1"/>
  <c r="D587" i="1"/>
  <c r="D585" i="1"/>
  <c r="D583" i="1"/>
  <c r="D581" i="1"/>
  <c r="D579" i="1"/>
  <c r="D577" i="1"/>
  <c r="D575" i="1"/>
  <c r="D573" i="1"/>
  <c r="D571" i="1"/>
  <c r="D569" i="1"/>
  <c r="D567" i="1"/>
  <c r="D565" i="1"/>
  <c r="D563" i="1"/>
  <c r="D561" i="1"/>
  <c r="D559" i="1"/>
  <c r="D557" i="1"/>
  <c r="D1584" i="1"/>
  <c r="D1688" i="1"/>
  <c r="D4063" i="1"/>
  <c r="D42" i="1"/>
  <c r="D3108" i="1"/>
  <c r="D4044" i="1"/>
  <c r="D4034" i="1"/>
  <c r="D3900" i="1"/>
  <c r="D3430" i="1"/>
  <c r="D302" i="1"/>
  <c r="D2907" i="1"/>
  <c r="D2858" i="1"/>
  <c r="D1806" i="1"/>
  <c r="D3622" i="1"/>
  <c r="D3620" i="1"/>
  <c r="D3316" i="1"/>
  <c r="D883" i="1"/>
  <c r="D2988" i="1"/>
  <c r="D2966" i="1"/>
  <c r="D1800" i="1"/>
  <c r="D4394" i="1"/>
  <c r="D3422" i="1"/>
  <c r="D4368" i="1"/>
  <c r="D930" i="1"/>
  <c r="D3338" i="1"/>
  <c r="D3292" i="1"/>
  <c r="D1950" i="1"/>
  <c r="D1690" i="1"/>
  <c r="D281" i="1"/>
  <c r="D929" i="1"/>
  <c r="D1921" i="1"/>
  <c r="D2871" i="1"/>
  <c r="D1606" i="1"/>
  <c r="D267" i="1"/>
  <c r="D1920" i="1"/>
  <c r="D3305" i="1"/>
  <c r="D1670" i="1"/>
  <c r="D67" i="1"/>
  <c r="D3559" i="1"/>
  <c r="D2748" i="1"/>
  <c r="D1676" i="1"/>
  <c r="D434" i="1"/>
  <c r="D4048" i="1"/>
  <c r="D1872" i="1"/>
  <c r="D880" i="1"/>
  <c r="D4117" i="1"/>
  <c r="D4056" i="1"/>
  <c r="D3613" i="1"/>
  <c r="D4159" i="1"/>
  <c r="D2828" i="1"/>
  <c r="D3298" i="1"/>
  <c r="D1004" i="1"/>
  <c r="D791" i="1"/>
  <c r="D3658" i="1"/>
  <c r="D459" i="1"/>
  <c r="D1663" i="1"/>
  <c r="D897" i="1"/>
  <c r="D1797" i="1"/>
  <c r="D1798" i="1"/>
  <c r="D3162" i="1"/>
  <c r="D2799" i="1"/>
  <c r="D1619" i="1"/>
  <c r="D1602" i="1"/>
  <c r="D1603" i="1"/>
  <c r="D1604" i="1"/>
  <c r="D981" i="1"/>
  <c r="D82" i="1"/>
  <c r="D2885" i="1"/>
  <c r="D2886" i="1"/>
  <c r="D792" i="1"/>
  <c r="D3592" i="1"/>
  <c r="D1931" i="1"/>
  <c r="D3436" i="1"/>
  <c r="D3437" i="1"/>
  <c r="D1312" i="1"/>
  <c r="D3753" i="1"/>
  <c r="D1577" i="1"/>
  <c r="D3272" i="1"/>
  <c r="D448" i="1"/>
  <c r="D449" i="1"/>
  <c r="D450" i="1"/>
  <c r="D451" i="1"/>
  <c r="D452" i="1"/>
  <c r="D453" i="1"/>
  <c r="D454" i="1"/>
  <c r="D455" i="1"/>
  <c r="D456" i="1"/>
  <c r="D457" i="1"/>
  <c r="D458" i="1"/>
  <c r="D4384" i="1"/>
  <c r="D4286" i="1"/>
  <c r="D4287" i="1"/>
  <c r="D4288" i="1"/>
  <c r="D4289" i="1"/>
  <c r="D4290" i="1"/>
  <c r="D3010" i="1"/>
  <c r="D3987" i="1"/>
  <c r="D4051" i="1"/>
  <c r="D1861" i="1"/>
  <c r="D300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8" i="1"/>
  <c r="D869" i="1"/>
  <c r="D866" i="1"/>
  <c r="D867" i="1"/>
  <c r="D870" i="1"/>
  <c r="D865" i="1"/>
  <c r="D861" i="1"/>
  <c r="D976" i="1"/>
  <c r="D3749" i="1"/>
  <c r="D3713" i="1"/>
  <c r="D3714" i="1"/>
  <c r="D48" i="1"/>
  <c r="D3675" i="1"/>
  <c r="D3116" i="1"/>
  <c r="D3728" i="1"/>
  <c r="D3729" i="1"/>
  <c r="D3532" i="1"/>
  <c r="D4409" i="1"/>
  <c r="D4410" i="1"/>
  <c r="D4411" i="1"/>
  <c r="D3718" i="1"/>
  <c r="D2837" i="1"/>
  <c r="D3745" i="1"/>
  <c r="D3756" i="1"/>
  <c r="D3835" i="1"/>
  <c r="D3518" i="1"/>
  <c r="D2856" i="1"/>
  <c r="D3210" i="1"/>
  <c r="D980" i="1"/>
  <c r="D478" i="1"/>
  <c r="D479" i="1"/>
  <c r="D480" i="1"/>
  <c r="D481" i="1"/>
  <c r="D482" i="1"/>
  <c r="D483" i="1"/>
  <c r="D484" i="1"/>
  <c r="D485" i="1"/>
  <c r="D486" i="1"/>
  <c r="D3819" i="1"/>
  <c r="D255" i="1"/>
  <c r="D2772" i="1"/>
  <c r="D2862" i="1"/>
  <c r="D4303" i="1"/>
  <c r="D57" i="1"/>
  <c r="D1590" i="1"/>
  <c r="D3264" i="1"/>
  <c r="D3735" i="1"/>
  <c r="D4028" i="1"/>
  <c r="D4029" i="1"/>
  <c r="D1012" i="1"/>
  <c r="D1013" i="1"/>
  <c r="D4007" i="1"/>
  <c r="D3388" i="1"/>
  <c r="D3389" i="1"/>
  <c r="D1933" i="1"/>
  <c r="D2857" i="1"/>
  <c r="D3391" i="1"/>
  <c r="D1830" i="1"/>
  <c r="D1738" i="1"/>
  <c r="D1739" i="1"/>
  <c r="D487" i="1"/>
  <c r="D488" i="1"/>
  <c r="D4389" i="1"/>
  <c r="D3870" i="1"/>
  <c r="D1952" i="1"/>
  <c r="D1537" i="1"/>
  <c r="D3154" i="1"/>
  <c r="D3155" i="1"/>
  <c r="D1823" i="1"/>
  <c r="D1825" i="1"/>
  <c r="D1828" i="1"/>
  <c r="D1821" i="1"/>
  <c r="D1824" i="1"/>
  <c r="D1820" i="1"/>
  <c r="D1822" i="1"/>
  <c r="D1826" i="1"/>
  <c r="D1827" i="1"/>
  <c r="D3099" i="1"/>
  <c r="D2973" i="1"/>
  <c r="D3908" i="1"/>
  <c r="D3905" i="1"/>
  <c r="D438" i="1"/>
  <c r="D439" i="1"/>
  <c r="D440" i="1"/>
  <c r="D441" i="1"/>
  <c r="D442" i="1"/>
  <c r="D443" i="1"/>
  <c r="D2753" i="1"/>
  <c r="D2754" i="1"/>
  <c r="D1925" i="1"/>
  <c r="D1674" i="1"/>
  <c r="D1001" i="1"/>
  <c r="D2735" i="1"/>
  <c r="D1467" i="1"/>
  <c r="D3795" i="1"/>
  <c r="D1892" i="1"/>
  <c r="D407" i="1"/>
  <c r="D1131" i="1"/>
  <c r="D1132" i="1"/>
  <c r="D1394" i="1"/>
  <c r="D2909" i="1"/>
  <c r="D932" i="1"/>
  <c r="D933" i="1"/>
  <c r="D934" i="1"/>
  <c r="D935" i="1"/>
  <c r="D936" i="1"/>
  <c r="D1133" i="1"/>
  <c r="D1134" i="1"/>
  <c r="D1395" i="1"/>
  <c r="D1396" i="1"/>
  <c r="D1397" i="1"/>
  <c r="D1398" i="1"/>
  <c r="D1399" i="1"/>
  <c r="D1859" i="1"/>
  <c r="D1860" i="1"/>
  <c r="D2749" i="1"/>
  <c r="D3522" i="1"/>
  <c r="D3500" i="1"/>
  <c r="D3501" i="1"/>
  <c r="D3004" i="1"/>
  <c r="D4280" i="1"/>
  <c r="D1536" i="1"/>
  <c r="D3640" i="1"/>
  <c r="D2047" i="1"/>
  <c r="D3641" i="1"/>
  <c r="D3636" i="1"/>
  <c r="D3637" i="1"/>
  <c r="D3357" i="1"/>
  <c r="D4238" i="1"/>
  <c r="D1776" i="1"/>
  <c r="D3342" i="1"/>
  <c r="D3343" i="1"/>
  <c r="D3340" i="1"/>
  <c r="D3341" i="1"/>
  <c r="D3349" i="1"/>
  <c r="D3350" i="1"/>
  <c r="D3344" i="1"/>
  <c r="D3345" i="1"/>
  <c r="D3346" i="1"/>
  <c r="D3356" i="1"/>
  <c r="D3124" i="1"/>
  <c r="D876" i="1"/>
  <c r="D877" i="1"/>
  <c r="D3928" i="1"/>
  <c r="D1756" i="1"/>
  <c r="D1757" i="1"/>
  <c r="D1758" i="1"/>
  <c r="D1759" i="1"/>
  <c r="D967" i="1"/>
  <c r="D2056" i="1"/>
  <c r="D2028" i="1"/>
  <c r="D466" i="1"/>
  <c r="D4004" i="1"/>
  <c r="D4005" i="1"/>
  <c r="D4006" i="1"/>
  <c r="D3642" i="1"/>
  <c r="D1954" i="1"/>
  <c r="D1955" i="1"/>
  <c r="D1956" i="1"/>
  <c r="D1957" i="1"/>
  <c r="D1958" i="1"/>
  <c r="D1959" i="1"/>
  <c r="D1960" i="1"/>
  <c r="D1961" i="1"/>
  <c r="D1962" i="1"/>
  <c r="D1963" i="1"/>
  <c r="D1964" i="1"/>
  <c r="D978" i="1"/>
  <c r="D3471" i="1"/>
  <c r="D4344" i="1"/>
  <c r="D3132" i="1"/>
  <c r="D3218" i="1"/>
  <c r="D4094" i="1"/>
  <c r="D4345" i="1"/>
  <c r="D165" i="1"/>
  <c r="D3393" i="1"/>
  <c r="D3407" i="1"/>
  <c r="D3408" i="1"/>
  <c r="D3409" i="1"/>
  <c r="D941" i="1"/>
  <c r="D4250" i="1"/>
  <c r="D4251" i="1"/>
  <c r="D3086" i="1"/>
  <c r="D3866" i="1"/>
  <c r="D3867" i="1"/>
  <c r="D3674" i="1"/>
  <c r="D4350" i="1"/>
  <c r="D3473" i="1"/>
  <c r="D3474" i="1"/>
  <c r="D4057" i="1"/>
  <c r="D4058" i="1"/>
  <c r="D1910" i="1"/>
  <c r="D3652" i="1"/>
  <c r="D1774" i="1"/>
  <c r="D1775" i="1"/>
  <c r="D4127" i="1"/>
  <c r="D4128" i="1"/>
  <c r="D4320" i="1"/>
  <c r="D3544" i="1"/>
  <c r="D166" i="1"/>
  <c r="D167" i="1"/>
  <c r="D168" i="1"/>
  <c r="D169" i="1"/>
  <c r="D170" i="1"/>
  <c r="D171" i="1"/>
  <c r="D172" i="1"/>
  <c r="D1896" i="1"/>
  <c r="D3755" i="1"/>
  <c r="D180" i="1"/>
  <c r="D4061" i="1"/>
  <c r="D970" i="1"/>
  <c r="D971" i="1"/>
  <c r="D2861" i="1"/>
  <c r="D1638" i="1"/>
  <c r="D3850" i="1"/>
  <c r="D3560" i="1"/>
  <c r="D3286" i="1"/>
  <c r="D937" i="1"/>
  <c r="D2032" i="1"/>
  <c r="D1926" i="1"/>
  <c r="D1927" i="1"/>
  <c r="D3871" i="1"/>
  <c r="D4407" i="1"/>
  <c r="D3711" i="1"/>
  <c r="D3798" i="1"/>
  <c r="D71" i="1"/>
  <c r="D72" i="1"/>
  <c r="D73" i="1"/>
  <c r="D74" i="1"/>
  <c r="D75" i="1"/>
  <c r="D76" i="1"/>
  <c r="D77" i="1"/>
  <c r="D78" i="1"/>
  <c r="D79" i="1"/>
  <c r="D4011" i="1"/>
  <c r="D878" i="1"/>
  <c r="D896" i="1"/>
  <c r="D3168" i="1"/>
  <c r="D361" i="1"/>
  <c r="D362" i="1"/>
  <c r="D363" i="1"/>
  <c r="D1009" i="1"/>
  <c r="D3204" i="1"/>
  <c r="D3315" i="1"/>
  <c r="D3999" i="1"/>
  <c r="D4388" i="1"/>
  <c r="D4346" i="1"/>
  <c r="D4030" i="1"/>
  <c r="D4031" i="1"/>
  <c r="D247" i="1"/>
  <c r="D3577" i="1"/>
  <c r="D3578" i="1"/>
  <c r="D3579" i="1"/>
  <c r="D3580" i="1"/>
  <c r="D3581" i="1"/>
  <c r="D3582" i="1"/>
  <c r="D3583" i="1"/>
  <c r="D3584" i="1"/>
  <c r="D3585" i="1"/>
  <c r="D3586" i="1"/>
  <c r="D3587" i="1"/>
  <c r="D3730" i="1"/>
  <c r="D3731" i="1"/>
  <c r="D3628" i="1"/>
  <c r="D3629" i="1"/>
  <c r="D3630" i="1"/>
  <c r="D3631" i="1"/>
  <c r="D3632" i="1"/>
  <c r="D49" i="1"/>
  <c r="D4155" i="1"/>
  <c r="D3685" i="1"/>
  <c r="D41" i="1"/>
  <c r="D2830" i="1"/>
  <c r="D279" i="1"/>
  <c r="D3686" i="1"/>
  <c r="D3687" i="1"/>
  <c r="D3701" i="1"/>
  <c r="D3386" i="1"/>
  <c r="D1951" i="1"/>
  <c r="D1271" i="1"/>
  <c r="D3371" i="1"/>
  <c r="D1979" i="1"/>
  <c r="D2879" i="1"/>
  <c r="D882" i="1"/>
  <c r="D2962" i="1"/>
  <c r="D2963" i="1"/>
  <c r="D3284" i="1"/>
  <c r="D803" i="1"/>
  <c r="D2953" i="1"/>
  <c r="D1936" i="1"/>
  <c r="D1937" i="1"/>
  <c r="D1938" i="1"/>
  <c r="D1939" i="1"/>
  <c r="D2045" i="1"/>
  <c r="D50" i="1"/>
  <c r="D3129" i="1"/>
  <c r="D3852" i="1"/>
  <c r="D3308" i="1"/>
  <c r="D138" i="1"/>
  <c r="D2025" i="1"/>
  <c r="D3700" i="1"/>
  <c r="D3705" i="1"/>
  <c r="D3861" i="1"/>
  <c r="D4185" i="1"/>
  <c r="D4186" i="1"/>
  <c r="D4187" i="1"/>
  <c r="D1945" i="1"/>
  <c r="D1875" i="1"/>
  <c r="D1876" i="1"/>
  <c r="D3931" i="1"/>
  <c r="D292" i="1"/>
  <c r="D4170" i="1"/>
  <c r="D4171" i="1"/>
  <c r="D4180" i="1"/>
  <c r="D4179" i="1"/>
  <c r="D4178" i="1"/>
  <c r="D4184" i="1"/>
  <c r="D4182" i="1"/>
  <c r="D4183" i="1"/>
  <c r="D4172" i="1"/>
  <c r="D4175" i="1"/>
  <c r="D4176" i="1"/>
  <c r="D4177" i="1"/>
  <c r="D4181" i="1"/>
  <c r="D4173" i="1"/>
  <c r="D4174" i="1"/>
  <c r="D63" i="1"/>
  <c r="D39" i="1"/>
  <c r="D3023" i="1"/>
  <c r="D3024" i="1"/>
  <c r="D3025" i="1"/>
  <c r="D3026" i="1"/>
  <c r="D3027" i="1"/>
  <c r="D3936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1904" i="1"/>
  <c r="D2902" i="1"/>
  <c r="D3045" i="1"/>
  <c r="D3800" i="1"/>
  <c r="D3710" i="1"/>
  <c r="D1978" i="1"/>
  <c r="D2996" i="1"/>
  <c r="D4380" i="1"/>
  <c r="D3331" i="1"/>
  <c r="D3332" i="1"/>
  <c r="D1754" i="1"/>
  <c r="D3715" i="1"/>
  <c r="D956" i="1"/>
  <c r="D3322" i="1"/>
  <c r="D3134" i="1"/>
  <c r="D1965" i="1"/>
  <c r="D1599" i="1"/>
  <c r="D4198" i="1"/>
  <c r="D3543" i="1"/>
  <c r="D1038" i="1"/>
  <c r="D3719" i="1"/>
  <c r="D1953" i="1"/>
  <c r="D3851" i="1"/>
  <c r="D4353" i="1"/>
  <c r="D2876" i="1"/>
  <c r="D3854" i="1"/>
  <c r="D4199" i="1"/>
  <c r="D4200" i="1"/>
  <c r="D4201" i="1"/>
  <c r="D4202" i="1"/>
  <c r="D4203" i="1"/>
  <c r="D4204" i="1"/>
  <c r="D939" i="1"/>
  <c r="D3321" i="1"/>
  <c r="D3052" i="1"/>
  <c r="D4334" i="1"/>
  <c r="D4039" i="1"/>
  <c r="D9" i="1"/>
  <c r="D3667" i="1"/>
  <c r="D3668" i="1"/>
  <c r="D1819" i="1"/>
  <c r="D3105" i="1"/>
  <c r="D265" i="1"/>
  <c r="D1665" i="1"/>
  <c r="D3426" i="1"/>
  <c r="D3390" i="1"/>
  <c r="D4317" i="1"/>
  <c r="D4156" i="1"/>
  <c r="D4157" i="1"/>
  <c r="D4158" i="1"/>
  <c r="D2574" i="1"/>
  <c r="D2575" i="1"/>
  <c r="D2576" i="1"/>
  <c r="D2577" i="1"/>
  <c r="D2578" i="1"/>
  <c r="D2579" i="1"/>
  <c r="D2580" i="1"/>
  <c r="D2581" i="1"/>
  <c r="D2582" i="1"/>
  <c r="D2583" i="1"/>
  <c r="D938" i="1"/>
  <c r="D2644" i="1"/>
  <c r="D3614" i="1"/>
  <c r="D3615" i="1"/>
  <c r="D3616" i="1"/>
  <c r="D1771" i="1"/>
  <c r="D1772" i="1"/>
  <c r="D1773" i="1"/>
  <c r="D3739" i="1"/>
  <c r="D2797" i="1"/>
  <c r="D3869" i="1"/>
  <c r="D931" i="1"/>
  <c r="D2762" i="1"/>
  <c r="D2811" i="1"/>
  <c r="D1784" i="1"/>
  <c r="D2829" i="1"/>
  <c r="D3087" i="1"/>
  <c r="D3088" i="1"/>
  <c r="D269" i="1"/>
  <c r="D3362" i="1"/>
  <c r="D3743" i="1"/>
  <c r="D3744" i="1"/>
  <c r="D2801" i="1"/>
  <c r="D1700" i="1"/>
  <c r="D3759" i="1"/>
  <c r="D3836" i="1"/>
  <c r="D3837" i="1"/>
  <c r="D3838" i="1"/>
  <c r="D3839" i="1"/>
  <c r="D3840" i="1"/>
  <c r="D3841" i="1"/>
  <c r="D3842" i="1"/>
  <c r="D3843" i="1"/>
  <c r="D3844" i="1"/>
  <c r="D3845" i="1"/>
  <c r="D1002" i="1"/>
  <c r="D2030" i="1"/>
  <c r="D3847" i="1"/>
  <c r="D1580" i="1"/>
  <c r="D3935" i="1"/>
  <c r="D1750" i="1"/>
  <c r="D1804" i="1"/>
  <c r="D3429" i="1"/>
  <c r="D436" i="1"/>
  <c r="D1790" i="1"/>
  <c r="D1791" i="1"/>
  <c r="D1870" i="1"/>
  <c r="D3351" i="1"/>
  <c r="D3758" i="1"/>
  <c r="D1994" i="1"/>
  <c r="D3712" i="1"/>
  <c r="D4336" i="1"/>
  <c r="D4095" i="1"/>
  <c r="D4096" i="1"/>
  <c r="D62" i="1"/>
  <c r="D58" i="1"/>
  <c r="D273" i="1"/>
  <c r="D1765" i="1"/>
  <c r="D1766" i="1"/>
  <c r="D1767" i="1"/>
  <c r="D503" i="1"/>
  <c r="D504" i="1"/>
  <c r="D505" i="1"/>
  <c r="D3857" i="1"/>
  <c r="D3363" i="1"/>
  <c r="D4335" i="1"/>
  <c r="D1751" i="1"/>
  <c r="D1878" i="1"/>
  <c r="D3754" i="1"/>
  <c r="D3695" i="1"/>
  <c r="D1982" i="1"/>
  <c r="D3738" i="1"/>
  <c r="D1783" i="1"/>
  <c r="D3285" i="1"/>
  <c r="D3676" i="1"/>
  <c r="D3677" i="1"/>
  <c r="D3706" i="1"/>
  <c r="D3707" i="1"/>
  <c r="D3708" i="1"/>
  <c r="D1854" i="1"/>
  <c r="D2888" i="1"/>
  <c r="D963" i="1"/>
  <c r="D4118" i="1"/>
  <c r="D4119" i="1"/>
  <c r="D4120" i="1"/>
  <c r="D4121" i="1"/>
  <c r="D2040" i="1"/>
  <c r="D951" i="1"/>
  <c r="D952" i="1"/>
  <c r="D4223" i="1"/>
  <c r="D4224" i="1"/>
  <c r="D4225" i="1"/>
  <c r="D2933" i="1"/>
  <c r="D3524" i="1"/>
  <c r="D307" i="1"/>
  <c r="D1996" i="1"/>
  <c r="D3830" i="1"/>
  <c r="D4283" i="1"/>
  <c r="D4284" i="1"/>
  <c r="D4285" i="1"/>
  <c r="D3103" i="1"/>
  <c r="D3104" i="1"/>
  <c r="D1911" i="1"/>
  <c r="D4125" i="1"/>
  <c r="D1687" i="1"/>
  <c r="D2046" i="1"/>
  <c r="D4189" i="1"/>
  <c r="D4190" i="1"/>
  <c r="D4191" i="1"/>
  <c r="D4192" i="1"/>
  <c r="D4193" i="1"/>
  <c r="D4194" i="1"/>
  <c r="D4195" i="1"/>
  <c r="D4196" i="1"/>
  <c r="D1692" i="1"/>
  <c r="D1693" i="1"/>
  <c r="D1694" i="1"/>
  <c r="D1695" i="1"/>
  <c r="D4299" i="1"/>
  <c r="D4300" i="1"/>
  <c r="D4301" i="1"/>
  <c r="D1808" i="1"/>
  <c r="D2961" i="1"/>
  <c r="D3853" i="1"/>
  <c r="D4319" i="1"/>
  <c r="D3238" i="1"/>
  <c r="D546" i="1"/>
  <c r="D545" i="1"/>
  <c r="D511" i="1"/>
  <c r="D1556" i="1"/>
  <c r="D1557" i="1"/>
  <c r="D1558" i="1"/>
  <c r="D1559" i="1"/>
  <c r="D1546" i="1"/>
  <c r="D1547" i="1"/>
  <c r="D1554" i="1"/>
  <c r="D1542" i="1"/>
  <c r="D1549" i="1"/>
  <c r="D1548" i="1"/>
  <c r="D1551" i="1"/>
  <c r="D1563" i="1"/>
  <c r="D1553" i="1"/>
  <c r="D1544" i="1"/>
  <c r="D1543" i="1"/>
  <c r="D1545" i="1"/>
  <c r="D1552" i="1"/>
  <c r="D1562" i="1"/>
  <c r="D1560" i="1"/>
  <c r="D1561" i="1"/>
  <c r="D1550" i="1"/>
  <c r="D1555" i="1"/>
  <c r="D3324" i="1"/>
  <c r="D1747" i="1"/>
  <c r="D3656" i="1"/>
  <c r="D3657" i="1"/>
  <c r="D3035" i="1"/>
  <c r="D3036" i="1"/>
  <c r="D3037" i="1"/>
  <c r="D4188" i="1"/>
  <c r="D444" i="1"/>
  <c r="D258" i="1"/>
  <c r="D4045" i="1"/>
  <c r="D4046" i="1"/>
  <c r="D1923" i="1"/>
  <c r="D2991" i="1"/>
  <c r="D1541" i="1"/>
  <c r="D806" i="1"/>
  <c r="D807" i="1"/>
  <c r="D1709" i="1"/>
  <c r="D1816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3933" i="1"/>
  <c r="D3934" i="1"/>
  <c r="D4062" i="1"/>
  <c r="D277" i="1"/>
  <c r="D1591" i="1"/>
  <c r="D2997" i="1"/>
  <c r="D2998" i="1"/>
  <c r="D3109" i="1"/>
  <c r="D3110" i="1"/>
  <c r="D3366" i="1"/>
  <c r="D3367" i="1"/>
  <c r="D3368" i="1"/>
  <c r="D4355" i="1"/>
  <c r="D1006" i="1"/>
  <c r="D1007" i="1"/>
  <c r="D1008" i="1"/>
  <c r="D3526" i="1"/>
  <c r="D949" i="1"/>
  <c r="D2823" i="1"/>
  <c r="D43" i="1"/>
  <c r="D308" i="1"/>
  <c r="D1625" i="1"/>
  <c r="D1627" i="1"/>
  <c r="D1706" i="1"/>
  <c r="D3006" i="1"/>
  <c r="D3401" i="1"/>
  <c r="D4395" i="1"/>
  <c r="D3111" i="1"/>
  <c r="D3112" i="1"/>
  <c r="D3113" i="1"/>
  <c r="D3114" i="1"/>
  <c r="D1626" i="1"/>
  <c r="D137" i="1"/>
  <c r="D1997" i="1"/>
  <c r="D3053" i="1"/>
  <c r="D3070" i="1"/>
  <c r="D4052" i="1"/>
  <c r="D1781" i="1"/>
  <c r="D945" i="1"/>
  <c r="D432" i="1"/>
  <c r="D1918" i="1"/>
  <c r="D2049" i="1"/>
  <c r="D2821" i="1"/>
  <c r="D3337" i="1"/>
  <c r="D2770" i="1"/>
  <c r="D1969" i="1"/>
  <c r="D1989" i="1"/>
  <c r="D1496" i="1"/>
  <c r="D4329" i="1"/>
  <c r="D4256" i="1"/>
  <c r="D4254" i="1"/>
  <c r="D2869" i="1"/>
  <c r="D3855" i="1"/>
  <c r="D2674" i="1"/>
  <c r="D3482" i="1"/>
  <c r="D3480" i="1"/>
  <c r="D4013" i="1"/>
  <c r="D1913" i="1"/>
  <c r="D3528" i="1"/>
  <c r="D1743" i="1"/>
  <c r="D1741" i="1"/>
  <c r="D916" i="1"/>
  <c r="D914" i="1"/>
  <c r="D3591" i="1"/>
  <c r="D3589" i="1"/>
  <c r="D1704" i="1"/>
  <c r="D3576" i="1"/>
  <c r="D3574" i="1"/>
  <c r="D4010" i="1"/>
  <c r="D1924" i="1"/>
  <c r="D3411" i="1"/>
  <c r="D4209" i="1"/>
  <c r="D4207" i="1"/>
  <c r="D1811" i="1"/>
  <c r="D3339" i="1"/>
  <c r="D3301" i="1"/>
  <c r="D1685" i="1"/>
  <c r="D1607" i="1"/>
  <c r="D4153" i="1"/>
  <c r="D4151" i="1"/>
  <c r="D4149" i="1"/>
  <c r="D3283" i="1"/>
  <c r="D3465" i="1"/>
  <c r="D18" i="1"/>
  <c r="D15" i="1"/>
  <c r="D13" i="1"/>
  <c r="D11" i="1"/>
  <c r="D1677" i="1"/>
  <c r="D1014" i="1"/>
  <c r="D44" i="1"/>
  <c r="D3021" i="1"/>
  <c r="D3986" i="1"/>
  <c r="D3937" i="1"/>
  <c r="D2972" i="1"/>
  <c r="D1019" i="1"/>
  <c r="D1855" i="1"/>
  <c r="D3046" i="1"/>
  <c r="D2905" i="1"/>
  <c r="D3746" i="1"/>
  <c r="D3558" i="1"/>
  <c r="D3556" i="1"/>
  <c r="D3554" i="1"/>
  <c r="D3751" i="1"/>
  <c r="D3666" i="1"/>
  <c r="D3664" i="1"/>
  <c r="D3703" i="1"/>
  <c r="D4213" i="1"/>
  <c r="D4211" i="1"/>
  <c r="D2061" i="1"/>
  <c r="D3369" i="1"/>
  <c r="D4374" i="1"/>
  <c r="D1748" i="1"/>
  <c r="D3176" i="1"/>
  <c r="D3197" i="1"/>
  <c r="D3195" i="1"/>
  <c r="D3215" i="1"/>
  <c r="D3435" i="1"/>
  <c r="D2898" i="1"/>
  <c r="D2896" i="1"/>
  <c r="D2894" i="1"/>
  <c r="D2892" i="1"/>
  <c r="D2890" i="1"/>
  <c r="D2814" i="1"/>
  <c r="D1064" i="1"/>
  <c r="D1581" i="1"/>
  <c r="D3817" i="1"/>
  <c r="D3663" i="1"/>
  <c r="D4169" i="1"/>
  <c r="D4167" i="1"/>
  <c r="D724" i="1"/>
  <c r="D3564" i="1"/>
  <c r="D25" i="1"/>
  <c r="D23" i="1"/>
  <c r="D3270" i="1"/>
  <c r="D871" i="1"/>
  <c r="D4124" i="1"/>
  <c r="D3726" i="1"/>
  <c r="D1213" i="1"/>
  <c r="D721" i="1"/>
  <c r="D3748" i="1"/>
  <c r="D2798" i="1"/>
  <c r="D3737" i="1"/>
  <c r="D913" i="1"/>
  <c r="D26" i="1"/>
  <c r="D1762" i="1"/>
  <c r="D1760" i="1"/>
  <c r="D3485" i="1"/>
  <c r="D3898" i="1"/>
  <c r="D3690" i="1"/>
  <c r="D3716" i="1"/>
  <c r="D3691" i="1"/>
  <c r="D1003" i="1"/>
  <c r="D3679" i="1"/>
  <c r="D4351" i="1"/>
  <c r="D4026" i="1"/>
  <c r="D1831" i="1"/>
  <c r="D3507" i="1"/>
  <c r="D3519" i="1"/>
  <c r="D2878" i="1"/>
  <c r="D1815" i="1"/>
  <c r="D4085" i="1"/>
  <c r="D2932" i="1"/>
  <c r="D2930" i="1"/>
  <c r="D2928" i="1"/>
  <c r="D2926" i="1"/>
  <c r="D2924" i="1"/>
  <c r="D2903" i="1"/>
  <c r="D10" i="1"/>
  <c r="D4226" i="1"/>
  <c r="D4297" i="1"/>
  <c r="D101" i="1"/>
  <c r="D99" i="1"/>
  <c r="D2769" i="1"/>
  <c r="D3348" i="1"/>
  <c r="D3347" i="1"/>
  <c r="D3521" i="1"/>
  <c r="D3520" i="1"/>
  <c r="D1988" i="1"/>
  <c r="D1970" i="1"/>
  <c r="D1266" i="1"/>
  <c r="D1026" i="1"/>
  <c r="D1686" i="1"/>
  <c r="D4257" i="1"/>
  <c r="D4255" i="1"/>
  <c r="D1905" i="1"/>
  <c r="D3504" i="1"/>
  <c r="D3689" i="1"/>
  <c r="D2822" i="1"/>
  <c r="D3481" i="1"/>
  <c r="D3479" i="1"/>
  <c r="D3399" i="1"/>
  <c r="D280" i="1"/>
  <c r="D1744" i="1"/>
  <c r="D1742" i="1"/>
  <c r="D917" i="1"/>
  <c r="D915" i="1"/>
  <c r="D966" i="1"/>
  <c r="D3590" i="1"/>
  <c r="D3588" i="1"/>
  <c r="D1703" i="1"/>
  <c r="D3575" i="1"/>
  <c r="D3573" i="1"/>
  <c r="D3965" i="1"/>
  <c r="D1684" i="1"/>
  <c r="D3412" i="1"/>
  <c r="D4210" i="1"/>
  <c r="D4208" i="1"/>
  <c r="D4206" i="1"/>
  <c r="D3627" i="1"/>
  <c r="D3988" i="1"/>
  <c r="D3300" i="1"/>
  <c r="D1608" i="1"/>
  <c r="D4154" i="1"/>
  <c r="D4152" i="1"/>
  <c r="D4150" i="1"/>
  <c r="D3901" i="1"/>
  <c r="D1671" i="1"/>
  <c r="D1829" i="1"/>
  <c r="D17" i="1"/>
  <c r="D16" i="1"/>
  <c r="D14" i="1"/>
  <c r="D12" i="1"/>
  <c r="D4281" i="1"/>
  <c r="D3694" i="1"/>
  <c r="D37" i="1"/>
  <c r="D3075" i="1"/>
  <c r="D1265" i="1"/>
  <c r="D3985" i="1"/>
  <c r="D3846" i="1"/>
  <c r="D1023" i="1"/>
  <c r="D1998" i="1"/>
  <c r="D3814" i="1"/>
  <c r="D1652" i="1"/>
  <c r="D3562" i="1"/>
  <c r="D3557" i="1"/>
  <c r="D3555" i="1"/>
  <c r="D3553" i="1"/>
  <c r="D3428" i="1"/>
  <c r="D3665" i="1"/>
  <c r="D3704" i="1"/>
  <c r="D4214" i="1"/>
  <c r="D4212" i="1"/>
  <c r="D1877" i="1"/>
  <c r="D1981" i="1"/>
  <c r="D1894" i="1"/>
  <c r="D1600" i="1"/>
  <c r="D3929" i="1"/>
  <c r="D3136" i="1"/>
  <c r="D3196" i="1"/>
  <c r="D1021" i="1"/>
  <c r="D900" i="1"/>
  <c r="D2899" i="1"/>
  <c r="D2897" i="1"/>
  <c r="D2895" i="1"/>
  <c r="D2893" i="1"/>
  <c r="D2891" i="1"/>
  <c r="D899" i="1"/>
  <c r="D2813" i="1"/>
  <c r="D1582" i="1"/>
  <c r="D3872" i="1"/>
  <c r="D1592" i="1"/>
  <c r="D3733" i="1"/>
  <c r="D4168" i="1"/>
  <c r="D4412" i="1"/>
  <c r="D723" i="1"/>
  <c r="D3563" i="1"/>
  <c r="D24" i="1"/>
  <c r="D3271" i="1"/>
  <c r="D872" i="1"/>
  <c r="D1264" i="1"/>
  <c r="D3727" i="1"/>
  <c r="D2067" i="1"/>
  <c r="D722" i="1"/>
  <c r="D3684" i="1"/>
  <c r="D3747" i="1"/>
  <c r="D3133" i="1"/>
  <c r="D3736" i="1"/>
  <c r="D4323" i="1"/>
  <c r="D4237" i="1"/>
  <c r="D1761" i="1"/>
  <c r="D3503" i="1"/>
  <c r="D1992" i="1"/>
  <c r="D3717" i="1"/>
  <c r="D3692" i="1"/>
  <c r="D38" i="1"/>
  <c r="D3680" i="1"/>
  <c r="D3678" i="1"/>
  <c r="D3611" i="1"/>
  <c r="D1682" i="1"/>
  <c r="D1668" i="1"/>
  <c r="D3508" i="1"/>
  <c r="D3552" i="1"/>
  <c r="D3895" i="1"/>
  <c r="D4215" i="1"/>
  <c r="D1810" i="1"/>
  <c r="D2931" i="1"/>
  <c r="D2929" i="1"/>
  <c r="D2927" i="1"/>
  <c r="D2925" i="1"/>
  <c r="D2923" i="1"/>
  <c r="D19" i="1"/>
  <c r="D2546" i="1"/>
  <c r="D4298" i="1"/>
  <c r="D102" i="1"/>
  <c r="D100" i="1"/>
</calcChain>
</file>

<file path=xl/sharedStrings.xml><?xml version="1.0" encoding="utf-8"?>
<sst xmlns="http://schemas.openxmlformats.org/spreadsheetml/2006/main" count="26150" uniqueCount="10913">
  <si>
    <t>홈페이지</t>
    <phoneticPr fontId="1" type="noConversion"/>
  </si>
  <si>
    <t>기관명</t>
    <phoneticPr fontId="1" type="noConversion"/>
  </si>
  <si>
    <t>부서명</t>
    <phoneticPr fontId="1" type="noConversion"/>
  </si>
  <si>
    <t>본부</t>
  </si>
  <si>
    <t>X</t>
  </si>
  <si>
    <t>비고</t>
    <phoneticPr fontId="1" type="noConversion"/>
  </si>
  <si>
    <t>서울특별시</t>
    <phoneticPr fontId="1" type="noConversion"/>
  </si>
  <si>
    <t>행정보조</t>
  </si>
  <si>
    <t>대전광역시</t>
  </si>
  <si>
    <t>자료정리</t>
  </si>
  <si>
    <t>유성구 과학로 169-84</t>
  </si>
  <si>
    <t>서울특별시</t>
  </si>
  <si>
    <t>사무국</t>
    <phoneticPr fontId="1" type="noConversion"/>
  </si>
  <si>
    <t>대구광역시</t>
  </si>
  <si>
    <t>도서관리</t>
  </si>
  <si>
    <t>경기도</t>
  </si>
  <si>
    <t>http://www.syf.or.kr/</t>
  </si>
  <si>
    <t>http://sycc.suwonlib.go.kr/</t>
  </si>
  <si>
    <t>www.sycc.or.kr</t>
  </si>
  <si>
    <t>http://ggyouth.or.kr/</t>
  </si>
  <si>
    <t>http://www.youthworld.or.kr/</t>
  </si>
  <si>
    <t>http://www.ytyouth.or.kr/</t>
  </si>
  <si>
    <t>기타</t>
  </si>
  <si>
    <t>광주광역시</t>
  </si>
  <si>
    <t>경상북도</t>
  </si>
  <si>
    <t>전라남도</t>
  </si>
  <si>
    <t>학습보조</t>
  </si>
  <si>
    <t>http://beolgyo.ms.jne.kr</t>
  </si>
  <si>
    <t>제주특별자치도</t>
  </si>
  <si>
    <t>인천하정초등학교</t>
  </si>
  <si>
    <t>교무부</t>
  </si>
  <si>
    <t>인천광역시</t>
  </si>
  <si>
    <t>http://www.ihj.es.kr/</t>
  </si>
  <si>
    <t>www.iys.es.kr</t>
  </si>
  <si>
    <t>둥지나래어린이도서관</t>
  </si>
  <si>
    <t>화성시 향납음 행정 중앙2로 88번지</t>
  </si>
  <si>
    <t>www.hscitylib.or.kr</t>
  </si>
  <si>
    <t>-</t>
  </si>
  <si>
    <t>www. Hscitylib.or.kr</t>
  </si>
  <si>
    <t>http://haesong.hs.kr//</t>
  </si>
  <si>
    <t>부산광역시</t>
  </si>
  <si>
    <t>생산보조</t>
  </si>
  <si>
    <t>실험보조</t>
  </si>
  <si>
    <t>강원도</t>
  </si>
  <si>
    <t>울산광역시</t>
  </si>
  <si>
    <t>금천구 가산디지털2로 53 한라시그마밸리 711호</t>
  </si>
  <si>
    <t>청람중학교</t>
  </si>
  <si>
    <t>행정실</t>
  </si>
  <si>
    <t>강진군 군동면 석교로 395</t>
  </si>
  <si>
    <t>http://chungram.ms.jne.kr/user/indexMain.action?siteId=chungram_ms</t>
  </si>
  <si>
    <t>광양시 금영로 101번지</t>
  </si>
  <si>
    <t>한국에너지기술평가원</t>
  </si>
  <si>
    <t>강남구 테헤란로 114길 14 한국에너지기술평가원</t>
  </si>
  <si>
    <t>www.ketep.re.kr</t>
  </si>
  <si>
    <t>http://sports.gasc.or.kr/</t>
  </si>
  <si>
    <t>전라북도</t>
  </si>
  <si>
    <t>http://www.kdjcenter.or.kr/</t>
  </si>
  <si>
    <t>경상남도</t>
  </si>
  <si>
    <t>대구지검서부지청</t>
  </si>
  <si>
    <t>집행과</t>
  </si>
  <si>
    <t>달서구 장산남로 40(용산동 230-32)</t>
  </si>
  <si>
    <t>www.spo.go.kr/westdaegu</t>
  </si>
  <si>
    <t>서산초등학교</t>
  </si>
  <si>
    <t>충청남도</t>
  </si>
  <si>
    <t>http://www.seosane.cnees.kr</t>
  </si>
  <si>
    <t>한국고전번역원</t>
  </si>
  <si>
    <t>인사총무부</t>
  </si>
  <si>
    <t>종로구 비봉길1</t>
  </si>
  <si>
    <t>www.itck.or.kr</t>
  </si>
  <si>
    <t>(재)김포시청소년육성재단</t>
  </si>
  <si>
    <t>사계절썰매장</t>
  </si>
  <si>
    <t>김포시 월곶면 용강로 13번길 38</t>
  </si>
  <si>
    <t>www.sledgepark.gy.or.kr</t>
  </si>
  <si>
    <t>청소년수련원</t>
  </si>
  <si>
    <t>www.gpyc.gy.or.kr</t>
  </si>
  <si>
    <t>김포시 걸포로 76</t>
  </si>
  <si>
    <t>www.jbyouth.or.kr</t>
  </si>
  <si>
    <t>인구보건복지협회</t>
  </si>
  <si>
    <t>춘천시 퇴계동 149 인구보건복지협회</t>
  </si>
  <si>
    <t>www.ppfk.or.kr</t>
  </si>
  <si>
    <t>교육지원과</t>
  </si>
  <si>
    <t>전남 영광군 영광읍 중앙로 204</t>
  </si>
  <si>
    <t>wwwjnyged.go.kr</t>
  </si>
  <si>
    <t>덕천중학교</t>
  </si>
  <si>
    <t>시설관리</t>
  </si>
  <si>
    <t>deokcheon.ms,kr</t>
  </si>
  <si>
    <t>http://cags.caees.k</t>
  </si>
  <si>
    <t>광림초등학교</t>
  </si>
  <si>
    <t>교무실</t>
  </si>
  <si>
    <t>서구 하남대로 710번길 19</t>
  </si>
  <si>
    <t>http://www.gwangrim.es.kr/</t>
  </si>
  <si>
    <t>www.dugsan.es.kr</t>
  </si>
  <si>
    <t>대구광역시과학교육원</t>
  </si>
  <si>
    <t>수성구 동대구로 172(황금동 626-1)</t>
  </si>
  <si>
    <t>전시장관리</t>
  </si>
  <si>
    <t>http://www.dise.go.kr/</t>
  </si>
  <si>
    <t>성서초등학교</t>
  </si>
  <si>
    <t>도서관</t>
  </si>
  <si>
    <t>http://sungso.es.kr</t>
  </si>
  <si>
    <t>금천초등학교</t>
  </si>
  <si>
    <t>연구실</t>
  </si>
  <si>
    <t>충청북도</t>
  </si>
  <si>
    <t>상당구 수영로 248</t>
  </si>
  <si>
    <t>교무업무</t>
  </si>
  <si>
    <t>www.kumchon-e.es.kr</t>
  </si>
  <si>
    <t>수도권매립지관리공사</t>
  </si>
  <si>
    <t>경영기획실</t>
  </si>
  <si>
    <t>서구 거월로 61(백석동 58)</t>
  </si>
  <si>
    <t>www.slc.or.kr</t>
  </si>
  <si>
    <t>사무관리실</t>
  </si>
  <si>
    <t>자원사업실</t>
  </si>
  <si>
    <t>공원관리실</t>
  </si>
  <si>
    <t>조경업무보조</t>
  </si>
  <si>
    <t>반입관리실</t>
  </si>
  <si>
    <t>시료채취보조</t>
  </si>
  <si>
    <t>제1매립관리실</t>
  </si>
  <si>
    <t>기획지원부</t>
  </si>
  <si>
    <t>시험분석부</t>
  </si>
  <si>
    <t>연수구 청학동 465번지</t>
  </si>
  <si>
    <t>www.che.icees.kr</t>
  </si>
  <si>
    <t>문광초등학교</t>
  </si>
  <si>
    <t>괴산군 문광면 괴산로 3446</t>
  </si>
  <si>
    <t>munkwang.es.kr</t>
  </si>
  <si>
    <t>경상북도립상주도서관</t>
  </si>
  <si>
    <t>문헌정보과</t>
  </si>
  <si>
    <t>상주시 남성동 118-3</t>
  </si>
  <si>
    <t>www.sjlib.go.kr</t>
  </si>
  <si>
    <t>원봉중학교</t>
  </si>
  <si>
    <t>http://www.wonbong.ms.kr/</t>
  </si>
  <si>
    <t>삼덕초등학교</t>
  </si>
  <si>
    <t>samdok.es.kr</t>
  </si>
  <si>
    <t>서명초등학교</t>
  </si>
  <si>
    <t>금정구 명서로 48</t>
  </si>
  <si>
    <t>http://seomyeong.es.kr/</t>
  </si>
  <si>
    <t>부민초등학교</t>
  </si>
  <si>
    <t>서구 고운들로 12</t>
  </si>
  <si>
    <t>http://bumin.es.kr</t>
  </si>
  <si>
    <t>한국사학진흥재단</t>
  </si>
  <si>
    <t>기숙사사업팀</t>
  </si>
  <si>
    <t>서초구 서초3동 1720-2, 한국사학진흥재단 5층</t>
  </si>
  <si>
    <t>www.kfpp.or.kr</t>
  </si>
  <si>
    <t>대학발전지원팀</t>
  </si>
  <si>
    <t>대학경영연수팀</t>
  </si>
  <si>
    <t>글로벌지원TF팀</t>
  </si>
  <si>
    <t>수안보중학교</t>
  </si>
  <si>
    <t>충주시 수안보면 관동길 18</t>
  </si>
  <si>
    <t>http://www.suanbo.ms.kr</t>
  </si>
  <si>
    <t>증평여자중학교</t>
  </si>
  <si>
    <t>충북 증평군 증평읍 중앙로132</t>
  </si>
  <si>
    <t>www.jpgm.ms.kr</t>
  </si>
  <si>
    <t>안남초등학교</t>
  </si>
  <si>
    <t>옥천군 안남면 연주길 60</t>
  </si>
  <si>
    <t>http://an-nam.es.k</t>
  </si>
  <si>
    <t>상리초등학교</t>
  </si>
  <si>
    <t>영도구 동삼동 1123-11</t>
  </si>
  <si>
    <t>www.ses.es.kr</t>
  </si>
  <si>
    <t>보은삼산초등학교</t>
  </si>
  <si>
    <t>http://www.sam-san.es.kr</t>
  </si>
  <si>
    <t>달천초등학교</t>
  </si>
  <si>
    <t xml:space="preserve"> </t>
  </si>
  <si>
    <t>충주시 중원대로 3846(용두동 411)</t>
  </si>
  <si>
    <t>talchon.es.kr</t>
  </si>
  <si>
    <t>단양초등학교</t>
  </si>
  <si>
    <t>http://www.danyang.es.kr</t>
  </si>
  <si>
    <t>진천삼수초등학교</t>
  </si>
  <si>
    <t>교육복지부</t>
  </si>
  <si>
    <t xml:space="preserve">진천군 진천읍 중앙서 3길 6 </t>
  </si>
  <si>
    <t>http://www.samsu.es.kr/</t>
  </si>
  <si>
    <t>신금초등학교</t>
  </si>
  <si>
    <t>북구 금곡동 1109번지</t>
  </si>
  <si>
    <t>sinkum.es.kr</t>
  </si>
  <si>
    <t>유치원</t>
  </si>
  <si>
    <t>추풍령중학교</t>
  </si>
  <si>
    <t>영동군 추풍령면 신안로106</t>
  </si>
  <si>
    <t>cbe.ms.kr</t>
  </si>
  <si>
    <t>충주시 거룡2길 31</t>
  </si>
  <si>
    <t>cjnamsan.es.kr</t>
  </si>
  <si>
    <t>대소유치원</t>
  </si>
  <si>
    <t>대소면 오태로 110-12</t>
  </si>
  <si>
    <t>daeso.kg.kr</t>
  </si>
  <si>
    <t>두학초등학교</t>
  </si>
  <si>
    <t>도서실</t>
  </si>
  <si>
    <t>제천시 의병대로 415(흑석동 436)</t>
  </si>
  <si>
    <t>http://www.duhak.es.kr</t>
  </si>
  <si>
    <t>한국전문대학교육협의회</t>
  </si>
  <si>
    <t>기획조정실</t>
  </si>
  <si>
    <t>중구 중림동 500 대우디오센터 7층</t>
  </si>
  <si>
    <t>www.kcce.or.kr</t>
  </si>
  <si>
    <t>www.gsbc.or.kr</t>
  </si>
  <si>
    <t>옥천상업고등학교</t>
  </si>
  <si>
    <t>옥천군 옥천읍 중앙로 144</t>
  </si>
  <si>
    <t>www.okcheon-ch.hs.kr</t>
  </si>
  <si>
    <t>청석고등학교</t>
  </si>
  <si>
    <t>청주시 상당구 용암동 원봉로 57 (용암동)</t>
  </si>
  <si>
    <t>http://www.cs.hs.kr</t>
  </si>
  <si>
    <t>한국국제협력단</t>
  </si>
  <si>
    <t>해외관리팀</t>
  </si>
  <si>
    <t>www.koica.go.kr</t>
  </si>
  <si>
    <t>월드프렌즈총괄팀</t>
  </si>
  <si>
    <t>월드프렌즈지원팀</t>
  </si>
  <si>
    <t>역량개발총괄팀</t>
  </si>
  <si>
    <t>역량개발사업2팀</t>
  </si>
  <si>
    <t>www.i815.or.kr</t>
  </si>
  <si>
    <t>용두초등학교</t>
  </si>
  <si>
    <t>용두대로21길 36</t>
  </si>
  <si>
    <t>www.jyongdu.es.kr</t>
  </si>
  <si>
    <t>돌봄교실</t>
  </si>
  <si>
    <t>봉방동 404-1</t>
  </si>
  <si>
    <t>장애우 활동보조</t>
  </si>
  <si>
    <t>sungdeok.sc.kr</t>
  </si>
  <si>
    <t>운호고등학교</t>
  </si>
  <si>
    <t>교무과</t>
  </si>
  <si>
    <t>흥덕구 무심서로 375</t>
  </si>
  <si>
    <t>http://www.unho.hs.kr</t>
  </si>
  <si>
    <t>제남도서관</t>
  </si>
  <si>
    <t>서귀포시 남원읍 남원체육관로 183</t>
  </si>
  <si>
    <t>www.jnlib.go.kr</t>
  </si>
  <si>
    <t>백운초등학교</t>
  </si>
  <si>
    <t>제천시 백운면 구학산로 45</t>
  </si>
  <si>
    <t>www.paegune.es.kr</t>
  </si>
  <si>
    <t>복지팀</t>
  </si>
  <si>
    <t>김해시 진영읍 하계로 127</t>
  </si>
  <si>
    <t>사회복지업무</t>
  </si>
  <si>
    <t>ghcaer.bohun.or.kr</t>
  </si>
  <si>
    <t>물리치료업무</t>
  </si>
  <si>
    <t>작업치료업무</t>
  </si>
  <si>
    <t>안전관리업무</t>
  </si>
  <si>
    <t>케어보조</t>
  </si>
  <si>
    <t>음성군 음성읍 중앙로 109-16</t>
  </si>
  <si>
    <t>www.eumseong.hs.kr</t>
  </si>
  <si>
    <t>급식소</t>
  </si>
  <si>
    <t>음성군 음성읍 중앙로 109-17</t>
  </si>
  <si>
    <t>부평서중학교</t>
  </si>
  <si>
    <t>창의인성부</t>
  </si>
  <si>
    <t>http://bupyeongseo.icems.kr</t>
  </si>
  <si>
    <t>충남대학교병원</t>
  </si>
  <si>
    <t>총무과</t>
  </si>
  <si>
    <t>중구 문화로 282번지</t>
  </si>
  <si>
    <t>www.cnuh.co.kr</t>
  </si>
  <si>
    <t>칠성초등학교</t>
  </si>
  <si>
    <t>괴산군 칠성면 칠성로 26</t>
  </si>
  <si>
    <t>http://www.chilseong.es.kr/</t>
  </si>
  <si>
    <t>전라북도교육청</t>
  </si>
  <si>
    <t>교육혁신과</t>
  </si>
  <si>
    <t>전주시 완산구 홍산로 111</t>
  </si>
  <si>
    <t>www.jbe.go.kr</t>
  </si>
  <si>
    <t>미래인재과</t>
  </si>
  <si>
    <t>전북교육연수원</t>
  </si>
  <si>
    <t>교수부</t>
  </si>
  <si>
    <t>익산시 금마면 용순신기길 48-67</t>
  </si>
  <si>
    <t>jbstudy.kr</t>
  </si>
  <si>
    <t>총무부</t>
  </si>
  <si>
    <t>익산시 금마면 용순신기길 48-68</t>
  </si>
  <si>
    <t>마한교육문화회관</t>
  </si>
  <si>
    <t>교육문화과</t>
  </si>
  <si>
    <t>www.mec.go.kr</t>
  </si>
  <si>
    <t>http://hy.mec.go.kr</t>
  </si>
  <si>
    <t>전주교육지원청</t>
  </si>
  <si>
    <t>행정지원과</t>
  </si>
  <si>
    <t>전주시 덕진구 태진로 100</t>
  </si>
  <si>
    <t>www.jbjje.go.kr</t>
  </si>
  <si>
    <t>초등교육과</t>
  </si>
  <si>
    <t>중등교육과</t>
  </si>
  <si>
    <t>남원교육지원청</t>
  </si>
  <si>
    <t>남원시 남문로 373</t>
  </si>
  <si>
    <t>www.jbnwe.kr</t>
  </si>
  <si>
    <t>김제교육지원청</t>
  </si>
  <si>
    <t>www.jbgje.go.kr</t>
  </si>
  <si>
    <t>무주교육지원청</t>
  </si>
  <si>
    <t>무주군 무주읍 단천로 5길 22</t>
  </si>
  <si>
    <t>www.jbmje.go.kr</t>
  </si>
  <si>
    <t>임실교육지원청</t>
  </si>
  <si>
    <t>임실군 임실읍 봉황로 247</t>
  </si>
  <si>
    <t>www.jbime.go.kr</t>
  </si>
  <si>
    <t>고창교육지원청</t>
  </si>
  <si>
    <t>고창군 고창읍 중앙로 258</t>
  </si>
  <si>
    <t>www.jbgce.kr</t>
  </si>
  <si>
    <t>부안교육지원청</t>
  </si>
  <si>
    <t>부안군 부안읍 매창로 113</t>
  </si>
  <si>
    <t>www.jbbae.go.kr</t>
  </si>
  <si>
    <t>교육운영과</t>
  </si>
  <si>
    <t>청원군 가덕면 교육원로 153-122</t>
  </si>
  <si>
    <t>체험학습프로그램 운영 보조</t>
  </si>
  <si>
    <t>cbiedu.go.kr</t>
  </si>
  <si>
    <t>탐라교육원</t>
  </si>
  <si>
    <t>연수부</t>
  </si>
  <si>
    <t>www.tamna.or.kr</t>
  </si>
  <si>
    <t>인천문화재단</t>
  </si>
  <si>
    <t>경영지원팀</t>
  </si>
  <si>
    <t>중구 해안동 2가 5번지</t>
  </si>
  <si>
    <t>http://www.ifac.or.kr/</t>
  </si>
  <si>
    <t>예술지원팀</t>
  </si>
  <si>
    <t>중구 해안동 2가 6-2번지</t>
  </si>
  <si>
    <t>한국근대문학관운영팀</t>
  </si>
  <si>
    <t>인천아트플랫폼운영팀</t>
  </si>
  <si>
    <t>중구 해안동 1가 10-1</t>
  </si>
  <si>
    <t>성암초등학교</t>
  </si>
  <si>
    <t>진천군 진천읍 금사로 359</t>
  </si>
  <si>
    <t>sungam.es.kr</t>
  </si>
  <si>
    <t>창원시 성산구 두대로 163</t>
  </si>
  <si>
    <t>http://www.kyungil-g.hs.kr/</t>
  </si>
  <si>
    <t>인천신대초등학교</t>
  </si>
  <si>
    <t>계양구 용종동 228-4</t>
  </si>
  <si>
    <t>http://www.sindae.es.kr</t>
  </si>
  <si>
    <t>솔밭초등학교</t>
  </si>
  <si>
    <t>청주시 흥덕구 대농로 42</t>
  </si>
  <si>
    <t>http://www.solbat.es.kr</t>
  </si>
  <si>
    <t>부산옥천초등학교</t>
  </si>
  <si>
    <t>사하구 사하로 134 옥천초등학교</t>
  </si>
  <si>
    <t>http://okchun.es.kr/</t>
  </si>
  <si>
    <t>한국잡월드</t>
  </si>
  <si>
    <t>운영지원팀</t>
  </si>
  <si>
    <t>www.koreajobworld.or.kr</t>
  </si>
  <si>
    <t>공연기획팀</t>
  </si>
  <si>
    <t>홍보/직업체험</t>
  </si>
  <si>
    <t>hanjae.es.jne.kr</t>
  </si>
  <si>
    <t>삼양초등학교</t>
  </si>
  <si>
    <t>옥천군 옥천읍 성암1길 9</t>
  </si>
  <si>
    <t>http://www.samyang1.es.kr</t>
  </si>
  <si>
    <t>연구</t>
  </si>
  <si>
    <t>음성군 대소면 삼정리 대동로 869-15</t>
  </si>
  <si>
    <t>daeso.ms.kr</t>
  </si>
  <si>
    <t>산성유치원</t>
  </si>
  <si>
    <t>상당구 수영로 349</t>
  </si>
  <si>
    <t>http://www.sansung.kg.kr</t>
  </si>
  <si>
    <t>유아교육</t>
  </si>
  <si>
    <t>삼신초등학교</t>
  </si>
  <si>
    <t>http://samshin.es.kr/</t>
  </si>
  <si>
    <t>인천항만공사</t>
  </si>
  <si>
    <t>경영본부</t>
  </si>
  <si>
    <t>중구 신흥동 3가 7-241 정석빌딩 5층</t>
  </si>
  <si>
    <t>www.icpa.or.kr</t>
  </si>
  <si>
    <t>운영본부</t>
  </si>
  <si>
    <t>울산명정초등학교</t>
  </si>
  <si>
    <t>www.us-mj.es.kr</t>
  </si>
  <si>
    <t>http://www.oedong.es.kr/</t>
  </si>
  <si>
    <t>대한지방행정공제회</t>
  </si>
  <si>
    <t>인사총무팀</t>
  </si>
  <si>
    <t>용산구 한강대로 140</t>
  </si>
  <si>
    <t>www.poba.or.kr</t>
  </si>
  <si>
    <t>오송유치원</t>
  </si>
  <si>
    <t>청원군 오송읍 오송생명3로 101</t>
  </si>
  <si>
    <t>www.osong.kg.kr/</t>
  </si>
  <si>
    <t>구로구시설관리공단</t>
  </si>
  <si>
    <t>시설사업팀</t>
  </si>
  <si>
    <t>구로구 구로동로 26길 54</t>
  </si>
  <si>
    <t>www.gurosisul.or.kr</t>
  </si>
  <si>
    <t>구로구 디지털로 27다길 65</t>
  </si>
  <si>
    <t>구로구 반디 1길 11</t>
  </si>
  <si>
    <t>구로구 구로동로 13길 68</t>
  </si>
  <si>
    <t>구로구 개봉로 8-1</t>
  </si>
  <si>
    <t>구로구 개봉로 16길 30-11</t>
  </si>
  <si>
    <t>구로구 고척로 27바길 17</t>
  </si>
  <si>
    <t>구로구 신도림로 13길 51</t>
  </si>
  <si>
    <t>장난감나라 보조</t>
  </si>
  <si>
    <t>구로구 경인로 319</t>
  </si>
  <si>
    <t>체육사업팀</t>
  </si>
  <si>
    <t>구로구 고척로45길 39</t>
  </si>
  <si>
    <t>www.guro-sc.or.kr</t>
  </si>
  <si>
    <t>화도진도서관</t>
  </si>
  <si>
    <t>열람봉사과</t>
  </si>
  <si>
    <t>동구 화도진로 122</t>
  </si>
  <si>
    <t>www.ihl.kr</t>
  </si>
  <si>
    <t>한국철도기술연구원</t>
  </si>
  <si>
    <t>시험인증안전센터</t>
  </si>
  <si>
    <t>의왕시 월암동 360-1</t>
  </si>
  <si>
    <t>www.krri.re.kr</t>
  </si>
  <si>
    <t>광역도시교통연구본부</t>
  </si>
  <si>
    <t>신교통연구본부</t>
  </si>
  <si>
    <t>녹색교통물류시스템공학연구소</t>
  </si>
  <si>
    <t>기획전략본부</t>
  </si>
  <si>
    <t>신천초등학교</t>
  </si>
  <si>
    <t>북구 호계로 349-7</t>
  </si>
  <si>
    <t>http://www.us-sincheon.es.kr</t>
  </si>
  <si>
    <t>충주성심학교</t>
  </si>
  <si>
    <t>충주시 봉현로 261</t>
  </si>
  <si>
    <t>http://sungsim.sc.kr</t>
  </si>
  <si>
    <t>판동초등학교</t>
  </si>
  <si>
    <t>보은군 삼승면 삼승탄부로 78-15</t>
  </si>
  <si>
    <t>www.pandong.es.kr</t>
  </si>
  <si>
    <t>흥덕구 풍산로 167</t>
  </si>
  <si>
    <t>bokdae@es.go.kr</t>
  </si>
  <si>
    <t>신일중학교</t>
  </si>
  <si>
    <t>www.usshinil.ms.kr</t>
  </si>
  <si>
    <t>근로복지공단</t>
  </si>
  <si>
    <t>기획부</t>
  </si>
  <si>
    <t>영등포구 버드나루로2길8(영등포동2가 94-267)</t>
  </si>
  <si>
    <t>www.kcomwel.or.kr</t>
  </si>
  <si>
    <t>예산자금부</t>
  </si>
  <si>
    <t>보험적용부</t>
  </si>
  <si>
    <t>임금채권부</t>
  </si>
  <si>
    <t>노사협력부</t>
  </si>
  <si>
    <t>산재심사실</t>
  </si>
  <si>
    <t>구로구 새말로 97, 17층(서부금융센터)</t>
  </si>
  <si>
    <t>서울남부지지사 가입지원부</t>
  </si>
  <si>
    <t>영등포구 국회대로 543 동양타워 10층</t>
  </si>
  <si>
    <t>서울지역본부 경영지원부</t>
  </si>
  <si>
    <t>중구 퇴계로 173 극동빌딩 19층</t>
  </si>
  <si>
    <t>서울지역본부 가입지원1부</t>
  </si>
  <si>
    <t>중구 퇴계로 173 극동빌딩 22층</t>
  </si>
  <si>
    <t>서울지역본부 가입지원2부</t>
  </si>
  <si>
    <t>중구 퇴계로 173 극동빌딩 23층</t>
  </si>
  <si>
    <t>서울업무상질병판정위원회 운영지원부</t>
  </si>
  <si>
    <t>중구 퇴계로 286 쌍림빌딩 3층</t>
  </si>
  <si>
    <t>서울북부지사 가입지원1부</t>
  </si>
  <si>
    <t>중랑구 망우로 307 리베로빌딩 6층</t>
  </si>
  <si>
    <t>서울북부지사 가입지원2부</t>
  </si>
  <si>
    <t>서울북부지사 재활보상1부</t>
  </si>
  <si>
    <t>강릉지사 가입지원부</t>
  </si>
  <si>
    <t>강릉시 강릉대로 317(한국빌딩 4층)</t>
  </si>
  <si>
    <t>영월지사</t>
  </si>
  <si>
    <t>영월군 영월읍 영흥리 950-5번지</t>
  </si>
  <si>
    <t>부산동부지사 가입지원부</t>
  </si>
  <si>
    <t>금정구 부곡동 64-31</t>
  </si>
  <si>
    <t>부산지역본부 경영지원부</t>
  </si>
  <si>
    <t>동구 중앙대로 276(초량3동 1164-9)</t>
  </si>
  <si>
    <t>부산지역본부 송무부</t>
  </si>
  <si>
    <t>부산지역본부 복지부</t>
  </si>
  <si>
    <t>부산지역본부 가입지원부</t>
  </si>
  <si>
    <t>부산지역본부 재활보상1부</t>
  </si>
  <si>
    <t>부산지역본부 재활보상2부</t>
  </si>
  <si>
    <t>부산중부지사 재활보상부</t>
  </si>
  <si>
    <t>부산북부지사 가입지원부</t>
  </si>
  <si>
    <t>사상구 사상로 196 한빛빌딩 3층</t>
  </si>
  <si>
    <t>부산북부지사 재활보상부</t>
  </si>
  <si>
    <t>사상구 사상로 196 한빛빌딩 4층</t>
  </si>
  <si>
    <t>진주지사 가입지원부</t>
  </si>
  <si>
    <t xml:space="preserve">진주시 칠암동 414-10 아이비타워7층 </t>
  </si>
  <si>
    <t>통영지사 가입지원부</t>
  </si>
  <si>
    <t>통영시 광도면 죽림2로 49-10</t>
  </si>
  <si>
    <t>양산지사</t>
  </si>
  <si>
    <t>양산시 동면 남양산 2길 51</t>
  </si>
  <si>
    <t>대구서부지사 가입지원부</t>
  </si>
  <si>
    <t xml:space="preserve">달서구 두류동 달구벌대로 1680,8-9층(두류3동, 감삼빌딩) </t>
  </si>
  <si>
    <t>대구북부지사 가입지원부</t>
  </si>
  <si>
    <t>북구 침산로 142,2~3층(침산2동 285-10,화성투엠빌딩)</t>
  </si>
  <si>
    <t>대구북부지사 재활보상부</t>
  </si>
  <si>
    <t>대구지역본부 복지부</t>
  </si>
  <si>
    <t>중구 달구벌대로 2195 경일종합금융빌딩 7~9층</t>
  </si>
  <si>
    <t>경산지사</t>
  </si>
  <si>
    <t>경산시 경안로 233 도륜빌딩 7층(중방동)</t>
  </si>
  <si>
    <t>안동지사</t>
  </si>
  <si>
    <t>안동시 경동로 5층 고용노동부 안동지청 5층</t>
  </si>
  <si>
    <t>가입지원1부 등</t>
  </si>
  <si>
    <t>계양구 장제로 714 세종팰리스빌딩 6,7층</t>
  </si>
  <si>
    <t>경인지역본부 경영지원부</t>
  </si>
  <si>
    <t>남동구 미래로 16 미추홀타워 9층</t>
  </si>
  <si>
    <t>의정부지사 가입지원1부</t>
  </si>
  <si>
    <t>의정부시 의정부2동 487-5</t>
  </si>
  <si>
    <t>평택지사 재활보상부</t>
  </si>
  <si>
    <t>평택시 경기대로 1375 CK빌딩 7층</t>
  </si>
  <si>
    <t>평택지사 가입지원2부</t>
  </si>
  <si>
    <t>평택시 경기대로 1375 CK빌딩 8층</t>
  </si>
  <si>
    <t>평택지사 가입지원1부</t>
  </si>
  <si>
    <t>평택시 경기대로 1375 CK빌딩 9층</t>
  </si>
  <si>
    <t>군산지사 가입지원부</t>
  </si>
  <si>
    <t>군산시 해망로 178</t>
  </si>
  <si>
    <t>유성지사 가입지원부</t>
  </si>
  <si>
    <t>유성구 반석동 640-1번지 더존타워 8층</t>
  </si>
  <si>
    <t>보령지사 가입지원부</t>
  </si>
  <si>
    <t>보령시 동대동 1176</t>
  </si>
  <si>
    <t>보령지사 재활보상부</t>
  </si>
  <si>
    <t>충주지사 재활보상부</t>
  </si>
  <si>
    <t>충주시 천변로 261(교현동)</t>
  </si>
  <si>
    <t>창원산재병원 간호부</t>
  </si>
  <si>
    <t>창원시 성산구 창원대로 721</t>
  </si>
  <si>
    <t>창원산재병원 약제부</t>
  </si>
  <si>
    <t>근로복지공단순천산재병원</t>
  </si>
  <si>
    <t>순천산재병원 원무부</t>
  </si>
  <si>
    <t>순천시 조례1길 24(조례동)</t>
  </si>
  <si>
    <t>순천산재병원 간호부</t>
  </si>
  <si>
    <t>태백산재병원 경영기획부</t>
  </si>
  <si>
    <t>태백시 보드미길 8</t>
  </si>
  <si>
    <t>경기산재요양병원간호약제부</t>
  </si>
  <si>
    <t>내수중학교</t>
  </si>
  <si>
    <t>청원군 내수읍 마산리 1번지</t>
  </si>
  <si>
    <t>http://www.naesu.ms.kr</t>
  </si>
  <si>
    <t>주중초등학교</t>
  </si>
  <si>
    <t>청주시 상당구 주중동 주중초등학교</t>
  </si>
  <si>
    <t>http://www.joojoong.es.kr</t>
  </si>
  <si>
    <t>(재)국제방송교류재단</t>
  </si>
  <si>
    <t>TV편성팀</t>
  </si>
  <si>
    <t>www.arirang.co.kr</t>
  </si>
  <si>
    <t>온에어프로모션팀</t>
  </si>
  <si>
    <t>문화교양제작팀</t>
  </si>
  <si>
    <t>국립공원관리공단</t>
  </si>
  <si>
    <t>기획재정처</t>
  </si>
  <si>
    <t>www.knps.or.kr</t>
  </si>
  <si>
    <t>행정처</t>
  </si>
  <si>
    <t>홍보실</t>
  </si>
  <si>
    <t>자원보전처</t>
  </si>
  <si>
    <t>운영처</t>
  </si>
  <si>
    <t>대외협력실</t>
  </si>
  <si>
    <t>지질공원사무국</t>
  </si>
  <si>
    <t>인재개발부</t>
  </si>
  <si>
    <t>지리산국립공원남부사무소</t>
  </si>
  <si>
    <t>행정과</t>
  </si>
  <si>
    <t>구례군 마산면 화엄사로 356</t>
  </si>
  <si>
    <t>공원현장관리</t>
  </si>
  <si>
    <t>계룡산국립공원사무소</t>
  </si>
  <si>
    <t>자원보전과</t>
  </si>
  <si>
    <t>설악산국립공원사무소</t>
  </si>
  <si>
    <t>속초시 설악산로 833</t>
  </si>
  <si>
    <t>속리산국립공원사무소</t>
  </si>
  <si>
    <t>보은군 속리산면 상판리 19-1</t>
  </si>
  <si>
    <t>한려해상국립공원동부사무소</t>
  </si>
  <si>
    <t>가야산국립공원사무소</t>
  </si>
  <si>
    <t>합천군 가야면 가야산로1200</t>
  </si>
  <si>
    <t>덕유산국립공원사무소</t>
  </si>
  <si>
    <t>무주군 설천면 구천동 1로 159</t>
  </si>
  <si>
    <t>오대산국립공원사무소</t>
  </si>
  <si>
    <t>평창군 진부면 오대산로2(간평리 75-6)</t>
  </si>
  <si>
    <t>주왕산국립공원사무소</t>
  </si>
  <si>
    <t>청송군 부동면 공원길 169-7(상의리 406)</t>
  </si>
  <si>
    <t>태안해안국립공원사무소</t>
  </si>
  <si>
    <t>탐방시설과</t>
  </si>
  <si>
    <t>탐방업무보조</t>
  </si>
  <si>
    <t>다도해해상국립공원사무소</t>
  </si>
  <si>
    <t>완도군 완도읍 개포로 62번길 17-12</t>
  </si>
  <si>
    <t>다도해해상국립공원서부사무소</t>
  </si>
  <si>
    <t>목포시 옥암동 1091-5번지</t>
  </si>
  <si>
    <t>치악산국립공원사무소</t>
  </si>
  <si>
    <t>월악산국립공원사무소</t>
  </si>
  <si>
    <t>제천시 한수면 미륵송계로 1647</t>
  </si>
  <si>
    <t>탐방프로그램 운영</t>
  </si>
  <si>
    <t>북한산국립공원사무소</t>
  </si>
  <si>
    <t>북한산</t>
  </si>
  <si>
    <t>성북구 보국문로 262</t>
  </si>
  <si>
    <t>소백산국립공원북부사무소</t>
  </si>
  <si>
    <t>월출산국립공원사무소</t>
  </si>
  <si>
    <t>영암군 영암읍 개신리 484-50</t>
  </si>
  <si>
    <t>변산반도국립공원사무소</t>
  </si>
  <si>
    <t>무등산국립공원동부사무소</t>
  </si>
  <si>
    <t>화순군 화순읍 충의로 100</t>
  </si>
  <si>
    <t>담양분소</t>
  </si>
  <si>
    <t>담양군 남면 연천리 388-2</t>
  </si>
  <si>
    <t>국립공원연구원</t>
  </si>
  <si>
    <t>조사연구부</t>
  </si>
  <si>
    <t>남원시 주천면 정령치로 255</t>
  </si>
  <si>
    <t>http://research.knps.or.kr</t>
  </si>
  <si>
    <t>철새연구센터</t>
  </si>
  <si>
    <t>신안군 흑산면 진마을길 87-12</t>
  </si>
  <si>
    <t>www.npmbc.knps.or.kr</t>
  </si>
  <si>
    <t>황간초등학교</t>
  </si>
  <si>
    <t>영동군 황간면 남성1길 25</t>
  </si>
  <si>
    <t>hwanggan.es.kr</t>
  </si>
  <si>
    <t>천상초등학교</t>
  </si>
  <si>
    <t>울주군 범서읍 천상7길 28</t>
  </si>
  <si>
    <t>http://www.cheonsang.es.kr/</t>
  </si>
  <si>
    <t>사파중학교</t>
  </si>
  <si>
    <t>교육연구부</t>
  </si>
  <si>
    <t>창원시 성산구 신사로 155</t>
  </si>
  <si>
    <t>http://sapa-m.gne.go.kr</t>
  </si>
  <si>
    <t>대중초등학교</t>
  </si>
  <si>
    <t>김해시 대동면 대동로 287</t>
  </si>
  <si>
    <t>daejoong.es.kr</t>
  </si>
  <si>
    <t>여주시시설관리공단</t>
  </si>
  <si>
    <t>여주시 월송동 영릉로 123</t>
  </si>
  <si>
    <t>www.yeojufmc.or.kr</t>
  </si>
  <si>
    <t>시설관리팀</t>
  </si>
  <si>
    <t>이민특수조사대</t>
  </si>
  <si>
    <t>종로구 율곡로 53 (안국동 148) 해영빌딩 3층</t>
  </si>
  <si>
    <t>www.immigration.go.kr</t>
  </si>
  <si>
    <t>관리과</t>
  </si>
  <si>
    <t>중구 서해대로 393(항동7가 1-31)</t>
  </si>
  <si>
    <t>제주시 임항로 277(건입동)</t>
  </si>
  <si>
    <t>서구 상무대로 911번길 22</t>
  </si>
  <si>
    <t>조사과,사범과</t>
  </si>
  <si>
    <t>양천구 목동동로 151</t>
  </si>
  <si>
    <t>전주시 덕진구 동부대로 857</t>
  </si>
  <si>
    <t>군산시 해망로 254</t>
  </si>
  <si>
    <t>양산남부고등학교</t>
  </si>
  <si>
    <t>http://ysnambu-h.gne.go.kr/</t>
  </si>
  <si>
    <t>신기초등학교</t>
  </si>
  <si>
    <t>양산시 중앙로 239</t>
  </si>
  <si>
    <t>http://singy.es.kr</t>
  </si>
  <si>
    <t>청주맹학교</t>
  </si>
  <si>
    <t>상당구 영운로 122-1</t>
  </si>
  <si>
    <t>chsb.sc.kr</t>
  </si>
  <si>
    <t>한국보건복지인력개발원</t>
  </si>
  <si>
    <t>교수실</t>
  </si>
  <si>
    <t>청원군 오송읍 오송생명2로 187 오송보건의료행정타운</t>
  </si>
  <si>
    <t>청안초등학교</t>
  </si>
  <si>
    <t>괴산군 청안면 청안읍내로3길 8</t>
  </si>
  <si>
    <t>www.cheongan.es.kr</t>
  </si>
  <si>
    <t>교육시설재난공제회</t>
  </si>
  <si>
    <t>영등포구 국회대로62길 25 교육시설공제회관 10층</t>
  </si>
  <si>
    <t>edufa.or.kr</t>
  </si>
  <si>
    <t>공제사업부</t>
  </si>
  <si>
    <t>예방사업부</t>
  </si>
  <si>
    <t>자산운영부</t>
  </si>
  <si>
    <t>권역지원부</t>
  </si>
  <si>
    <t>안전기반조성팀</t>
  </si>
  <si>
    <t>석전초등학교</t>
  </si>
  <si>
    <t>창원시 마산회원구 석전동로 8</t>
  </si>
  <si>
    <t>www.sukjun.es.kr</t>
  </si>
  <si>
    <t>부평여자고등학교</t>
  </si>
  <si>
    <t>학력관리부</t>
  </si>
  <si>
    <t>부평구 부흥로 243번길 44(우403-011)</t>
  </si>
  <si>
    <t>www.bpgh.hs.kr</t>
  </si>
  <si>
    <t>두송중학교</t>
  </si>
  <si>
    <t>교육과정부</t>
  </si>
  <si>
    <t>사하구 다대동 1580 두송중학교</t>
  </si>
  <si>
    <t>doosong.ms.kr</t>
  </si>
  <si>
    <t>http://nongseo.es.kr/</t>
  </si>
  <si>
    <t>서원유치원</t>
  </si>
  <si>
    <t>흥덕구 가로수로 1340-6</t>
  </si>
  <si>
    <t>http://www.seowon.kg.kr</t>
  </si>
  <si>
    <t>대전어은초등학교</t>
  </si>
  <si>
    <t>유성구 농대로 46</t>
  </si>
  <si>
    <t>교무업무보조</t>
  </si>
  <si>
    <t>www.eoeun.es.kr.go.kr</t>
  </si>
  <si>
    <t>중앙보훈병원</t>
  </si>
  <si>
    <t>운영부</t>
  </si>
  <si>
    <t>강동구 진황도로 61길 53번지</t>
  </si>
  <si>
    <t>http://seoul.bohun.or.kr</t>
  </si>
  <si>
    <t>부산보훈병원</t>
  </si>
  <si>
    <t>사상구 백양대로 420(주례동)</t>
  </si>
  <si>
    <t>http://busan.bohun.or.kr</t>
  </si>
  <si>
    <t>광주보훈병원</t>
  </si>
  <si>
    <t>광산구 첨단월봉로 99</t>
  </si>
  <si>
    <t>gwangju.bohun.or.kr</t>
  </si>
  <si>
    <t>대구보훈병원</t>
  </si>
  <si>
    <t>달서구 월곡로 60 대구보훈병원</t>
  </si>
  <si>
    <t>http://daegu.bohun.or.kr</t>
  </si>
  <si>
    <t>대전보훈병원</t>
  </si>
  <si>
    <t>총무팀</t>
  </si>
  <si>
    <t>대덕구 대청로82번길 147</t>
  </si>
  <si>
    <t>daejeon.bohun.or.kr</t>
  </si>
  <si>
    <t>수원보훈요양원</t>
  </si>
  <si>
    <t>수원시 영통구 광교산로 95</t>
  </si>
  <si>
    <t>suwon.bohun.or.kr</t>
  </si>
  <si>
    <t>김해보훈요양원</t>
  </si>
  <si>
    <t>대구보훈요양원</t>
  </si>
  <si>
    <t>달성군 하빈면 하산길 123-23</t>
  </si>
  <si>
    <t>http//dgcare.bohun.or.kr.</t>
  </si>
  <si>
    <t>대전보훈요양원</t>
  </si>
  <si>
    <t>유성구 죽동 9000-1번지 대전보훈요양원</t>
  </si>
  <si>
    <t>사회복지</t>
  </si>
  <si>
    <t>djcare.bohun.or.kr</t>
  </si>
  <si>
    <t>물리치료</t>
  </si>
  <si>
    <t>작업치료</t>
  </si>
  <si>
    <t>보훈교육연구원</t>
  </si>
  <si>
    <t>운영과</t>
  </si>
  <si>
    <t>수원시 장안구 하광교동423-7(광교산로 97번지)</t>
  </si>
  <si>
    <t>town.bohun.or.kr</t>
  </si>
  <si>
    <t>석동으뜸유치원</t>
  </si>
  <si>
    <t>창원시 진해구 진해대로 823번길7</t>
  </si>
  <si>
    <t>연수구 인천타워대로 54번길 46</t>
  </si>
  <si>
    <t>www.hse.es.kr</t>
  </si>
  <si>
    <t>인천세원고등학교</t>
  </si>
  <si>
    <t>계양구 장제로 966번(병방동5-5)</t>
  </si>
  <si>
    <t>www.isw.hs.kr</t>
  </si>
  <si>
    <t>서울청담초등학교</t>
  </si>
  <si>
    <t>강남구 청담동 142</t>
  </si>
  <si>
    <t>http://sen.go.kr</t>
  </si>
  <si>
    <t>신정고등학교</t>
  </si>
  <si>
    <t>울산 남구 문수로 458</t>
  </si>
  <si>
    <t>http://shinjung-us.hs.kr</t>
  </si>
  <si>
    <t>한국저작권위원회</t>
  </si>
  <si>
    <t>강남구 개포로 619 서울강남우체국 7층</t>
  </si>
  <si>
    <t>www.copyright.or.kr</t>
  </si>
  <si>
    <t>대정고등학교</t>
  </si>
  <si>
    <t>서귀포시 대정읍 일주서로 2498번길 21호</t>
  </si>
  <si>
    <t>www.daejeong.hs.kr</t>
  </si>
  <si>
    <t>제주특별자치도교육청</t>
  </si>
  <si>
    <t>제주시 문연로 5</t>
  </si>
  <si>
    <t>www.jje.go.kr</t>
  </si>
  <si>
    <t>서귀포시교육지원청</t>
  </si>
  <si>
    <t>교수학습지원과</t>
  </si>
  <si>
    <t>서귀포시 토평로 43</t>
  </si>
  <si>
    <t>www.jse.go.kr</t>
  </si>
  <si>
    <t>제주학생문화원</t>
  </si>
  <si>
    <t>제주시 연삼로 489</t>
  </si>
  <si>
    <t>www.lifelo.or.kr</t>
  </si>
  <si>
    <t>제주교육박물관</t>
  </si>
  <si>
    <t>제주시 오복 4길 25(이도이동)</t>
  </si>
  <si>
    <t>www.jjemuseum.go.kr</t>
  </si>
  <si>
    <t>제주도서관</t>
  </si>
  <si>
    <t>자료지원부</t>
  </si>
  <si>
    <t>www.jejulib.or.kr</t>
  </si>
  <si>
    <t>울주명지초등학교</t>
  </si>
  <si>
    <t>ujmj.es.kr</t>
  </si>
  <si>
    <t>kwdi.re.kr</t>
  </si>
  <si>
    <t>물메초등학교</t>
  </si>
  <si>
    <t>교육</t>
  </si>
  <si>
    <t>www.mulme.es.kr</t>
  </si>
  <si>
    <t>울산광역시교육청</t>
  </si>
  <si>
    <t>교원인사과</t>
  </si>
  <si>
    <t>중구 북부순환도로 375</t>
  </si>
  <si>
    <t>www.use.go.kr</t>
  </si>
  <si>
    <t>교육과정운영과</t>
  </si>
  <si>
    <t>울산광역시강남교육지원청</t>
  </si>
  <si>
    <t>학교운영지원과</t>
  </si>
  <si>
    <t>남구 월평로 87</t>
  </si>
  <si>
    <t>www.usgne.go.kr</t>
  </si>
  <si>
    <t>주로 실외 근무</t>
  </si>
  <si>
    <t>지역사회협력과</t>
  </si>
  <si>
    <t>울산중부도서관</t>
  </si>
  <si>
    <t>사서과</t>
  </si>
  <si>
    <t>중구 도서관실 60(북정동)</t>
  </si>
  <si>
    <t>www.usjl.or.kr</t>
  </si>
  <si>
    <t>학교도서관지원협력과</t>
  </si>
  <si>
    <t>울산남부도서관</t>
  </si>
  <si>
    <t xml:space="preserve">학교도서관지원협력과 </t>
  </si>
  <si>
    <t>남구  거마로13번길  6</t>
  </si>
  <si>
    <t>울산동부도서관</t>
  </si>
  <si>
    <t xml:space="preserve">동구 봉수로 505번지 </t>
  </si>
  <si>
    <t>www.usdl.or.kr</t>
  </si>
  <si>
    <t>울주도서관</t>
  </si>
  <si>
    <t>울주군 언양읍 언양로 109</t>
  </si>
  <si>
    <t>www.usul.or.kr</t>
  </si>
  <si>
    <t>어도초등학교</t>
  </si>
  <si>
    <t>제주시 애월읍 봉성로 76</t>
  </si>
  <si>
    <t>www.uhdo.es.kr</t>
  </si>
  <si>
    <t>금구중학교</t>
  </si>
  <si>
    <t>http://www.geumgu.ms.kr</t>
  </si>
  <si>
    <t>청학중학교</t>
  </si>
  <si>
    <t>학력방과후부</t>
  </si>
  <si>
    <t>http://www.cheonghak.ms.kr</t>
  </si>
  <si>
    <t>대전문창유치원</t>
  </si>
  <si>
    <t>중구 문창로 55</t>
  </si>
  <si>
    <t>http://www.mch.kg.kr/</t>
  </si>
  <si>
    <t>사학연금</t>
  </si>
  <si>
    <t>연금기획팀</t>
  </si>
  <si>
    <t>www.tp.or.kr</t>
  </si>
  <si>
    <t>리스크관리실</t>
  </si>
  <si>
    <t>성과평가팀</t>
  </si>
  <si>
    <t>연금제도연구실</t>
  </si>
  <si>
    <t>중부지부</t>
  </si>
  <si>
    <t>대구지부</t>
  </si>
  <si>
    <t>호남지부</t>
  </si>
  <si>
    <t>CS기획팀</t>
  </si>
  <si>
    <t>남이초등학교</t>
  </si>
  <si>
    <t>청원군 남이면 대련리 255</t>
  </si>
  <si>
    <t>www.nami-cb.es.kr</t>
  </si>
  <si>
    <t>서대전초등학교</t>
  </si>
  <si>
    <t>http://seodaejeon.es.kr/</t>
  </si>
  <si>
    <t>상촌중학교</t>
  </si>
  <si>
    <t>www.sangchon.ms.kr</t>
  </si>
  <si>
    <t>구산초등학교</t>
  </si>
  <si>
    <t>김해시 가락로 310-36</t>
  </si>
  <si>
    <t>www.kgusan.es.kr</t>
  </si>
  <si>
    <t>충청북도충주교육지원청</t>
  </si>
  <si>
    <t>중앙로 120</t>
  </si>
  <si>
    <t>http://www.cbchje.go.kr</t>
  </si>
  <si>
    <t>제천교육지원청</t>
  </si>
  <si>
    <t>제천시 숭의로 29(제천교육지원청)</t>
  </si>
  <si>
    <t>cbjche.go.kr</t>
  </si>
  <si>
    <t>인사관리팀</t>
  </si>
  <si>
    <t>경인강원지부</t>
  </si>
  <si>
    <t>노산초등학교</t>
  </si>
  <si>
    <t>사천시 동금로 71</t>
  </si>
  <si>
    <t>http://www.nosan.es.kr/</t>
  </si>
  <si>
    <t>인천광역시교육청</t>
  </si>
  <si>
    <t>남동구 정각로 9번길</t>
  </si>
  <si>
    <t>www.ice.go.kr</t>
  </si>
  <si>
    <t>fire.seoul.go.kr/eunpyeong</t>
  </si>
  <si>
    <t>http://cheonryeong-k.gne.go.kr/</t>
  </si>
  <si>
    <t>www.gne.go.kr</t>
  </si>
  <si>
    <t>http://www.pyeongdong.es.kr/</t>
  </si>
  <si>
    <t>http://www.ongoll.kg.kr</t>
  </si>
  <si>
    <t>www.buhungko.hs.kr</t>
  </si>
  <si>
    <t>한국도로공사</t>
  </si>
  <si>
    <t>성남시 수정구 대왕판교로 805(금토동 293-1)</t>
  </si>
  <si>
    <t>www.ex.co.kr</t>
  </si>
  <si>
    <t>녹색환경처 건설안전팀</t>
  </si>
  <si>
    <t>토지보상팀</t>
  </si>
  <si>
    <t>관리파트</t>
  </si>
  <si>
    <t>도로파트</t>
  </si>
  <si>
    <t>교통파트</t>
  </si>
  <si>
    <t>토지관리팀</t>
  </si>
  <si>
    <t>도로팀</t>
  </si>
  <si>
    <t>시흥장현초등학교</t>
  </si>
  <si>
    <t>교육행정실</t>
  </si>
  <si>
    <t>시흥시 시청로 80번길 5</t>
  </si>
  <si>
    <t>http://www.jang-hyun.es.kr</t>
  </si>
  <si>
    <t>http://sacheon-p.gne.go.kr</t>
  </si>
  <si>
    <t>http://www.saetbyeol-m.gne.go.kr/</t>
  </si>
  <si>
    <t>쌘뽈여자고등학교</t>
  </si>
  <si>
    <t>충남해양과학고등학교</t>
  </si>
  <si>
    <t>www.towol.hs.kr</t>
  </si>
  <si>
    <t>SNS 운영</t>
  </si>
  <si>
    <t>진주시 강남로 79 경상대학교병원</t>
  </si>
  <si>
    <t>62병동</t>
  </si>
  <si>
    <t>http://www.jungang.es.kr/</t>
  </si>
  <si>
    <t>http://goodshinyang.com/</t>
  </si>
  <si>
    <t>http://www.sahwa.es.kr</t>
  </si>
  <si>
    <t>http://jangan.hs.kr/</t>
  </si>
  <si>
    <t>http://ogya.ms.kr</t>
  </si>
  <si>
    <t>http://www.kwolcheon.es.kr/</t>
  </si>
  <si>
    <t>한국기계연구원</t>
  </si>
  <si>
    <t>초정밀시스템연구실</t>
  </si>
  <si>
    <t>유성구 가정북로 156 (장동)</t>
  </si>
  <si>
    <t>www.kimm.re.kr</t>
  </si>
  <si>
    <t>그린동력실</t>
  </si>
  <si>
    <t>나노역학실</t>
  </si>
  <si>
    <t>www.si.re.kr</t>
  </si>
  <si>
    <t>http://www.ghgaya.hs.kr/</t>
  </si>
  <si>
    <t>www.jincheon.go.kr/health</t>
  </si>
  <si>
    <t>www.jincheon.go.kr/village01</t>
  </si>
  <si>
    <t>www.cnaind.com</t>
  </si>
  <si>
    <t>평동초등학교</t>
  </si>
  <si>
    <t>한아름유치원</t>
  </si>
  <si>
    <t>http://www.nrich.go.kr/</t>
  </si>
  <si>
    <t>보은고등학교</t>
  </si>
  <si>
    <t>boeun.hs.kr</t>
  </si>
  <si>
    <t>수곡중학교</t>
  </si>
  <si>
    <t>연구부</t>
  </si>
  <si>
    <t>흥덕구 수곡로 15</t>
  </si>
  <si>
    <t>http://www.sugok.ms.kr/</t>
  </si>
  <si>
    <t>남성유치원</t>
  </si>
  <si>
    <t>www.namsung.kg.kr</t>
  </si>
  <si>
    <t>감사1부</t>
  </si>
  <si>
    <t>한국건설기술연구원</t>
  </si>
  <si>
    <t>Geo-인프라연구실</t>
  </si>
  <si>
    <t>고양시 일산서구 고양대로 283</t>
  </si>
  <si>
    <t>www.kict.re.kr</t>
  </si>
  <si>
    <t>그린빌딩연구실</t>
  </si>
  <si>
    <t>미래건축연구실</t>
  </si>
  <si>
    <t>새양산유치원</t>
  </si>
  <si>
    <t>양주로 41</t>
  </si>
  <si>
    <t>남녕고등학교</t>
  </si>
  <si>
    <t>제주시 연동 2288</t>
  </si>
  <si>
    <t>www.namnyeong.hs.kr</t>
  </si>
  <si>
    <t>진로상담부</t>
  </si>
  <si>
    <t>진로체험활동보조</t>
  </si>
  <si>
    <t>한국소방산업기술원</t>
  </si>
  <si>
    <t>고객지원팀</t>
  </si>
  <si>
    <t>용인시 기흥구 지삼로 331 제1 연구동</t>
  </si>
  <si>
    <t>www.kfi.or.kr</t>
  </si>
  <si>
    <t>산업협력부</t>
  </si>
  <si>
    <t>통계데이터분석</t>
  </si>
  <si>
    <t>웹사이트 개선</t>
  </si>
  <si>
    <t>수원초등학교</t>
  </si>
  <si>
    <t>제주시 한림읍 한림로822</t>
  </si>
  <si>
    <t>www.suwon.e.kr</t>
  </si>
  <si>
    <t>인하사대부속중학교</t>
  </si>
  <si>
    <t>교무기획부</t>
  </si>
  <si>
    <t>www.inha.ms.kr</t>
  </si>
  <si>
    <t>http://samcheonpo-m.gne.go.kr</t>
  </si>
  <si>
    <t>종로구 청계천로 85, 18층(관철동, 삼일빌딩)</t>
  </si>
  <si>
    <t>www.klid.or.kr</t>
  </si>
  <si>
    <t>한국지역정보개발원</t>
  </si>
  <si>
    <t>정보화개발과</t>
  </si>
  <si>
    <t>컨설팅과</t>
  </si>
  <si>
    <t>ysmidd.ms.kr/</t>
  </si>
  <si>
    <t>http://www.saetbyeol.es.kr/</t>
  </si>
  <si>
    <t>한국문화예술교육진흥원</t>
  </si>
  <si>
    <t>대외협력팀</t>
  </si>
  <si>
    <t>마포구 성산로 128</t>
  </si>
  <si>
    <t>www.arte.or.kr</t>
  </si>
  <si>
    <t>정책연구팀</t>
  </si>
  <si>
    <t>세종특별자치시</t>
  </si>
  <si>
    <t>문화체육관광부</t>
  </si>
  <si>
    <t>방송영상광고과</t>
  </si>
  <si>
    <t>www.mcst.go.kr</t>
  </si>
  <si>
    <t>국립중앙박물관</t>
  </si>
  <si>
    <t>http://www.museum.go.kr/main/index/index001.jsp</t>
  </si>
  <si>
    <t>국립중앙도서관</t>
  </si>
  <si>
    <t>도서관연구소</t>
  </si>
  <si>
    <t>국립어린이청소년도서관</t>
  </si>
  <si>
    <t>정보서비스과</t>
  </si>
  <si>
    <t>www.nlcy.go.kr</t>
  </si>
  <si>
    <t>한국언론진흥재단</t>
  </si>
  <si>
    <t>광고국</t>
  </si>
  <si>
    <t>광고모니터</t>
  </si>
  <si>
    <t>www.kpf.or.kr</t>
  </si>
  <si>
    <t>한국문화예술위원회</t>
  </si>
  <si>
    <t>문화복지부</t>
  </si>
  <si>
    <t>www.arko.or.kr</t>
  </si>
  <si>
    <t>www.klac.or.kr</t>
  </si>
  <si>
    <t>유성구 진잠로 149번길 42</t>
  </si>
  <si>
    <t>www.kyochon.es.kr</t>
  </si>
  <si>
    <t>폐기물사업팀</t>
  </si>
  <si>
    <t>계양구 작전서운동 147-7</t>
  </si>
  <si>
    <t>폐기물수거현장보조</t>
  </si>
  <si>
    <t>www.gysiseol.or.kr</t>
  </si>
  <si>
    <t>파주고등학교</t>
  </si>
  <si>
    <t xml:space="preserve"> 파주시 문산읍 독산로 31번길 39</t>
  </si>
  <si>
    <t>www.paju-coh.hs.kr</t>
  </si>
  <si>
    <t>두드림실</t>
  </si>
  <si>
    <t>부천중원초등학교</t>
  </si>
  <si>
    <t>부천시 원미구 석천로 273번지</t>
  </si>
  <si>
    <t>http://www.bcjw.es.kr/</t>
  </si>
  <si>
    <t>신안초등학교</t>
  </si>
  <si>
    <t>교육과정운영부</t>
  </si>
  <si>
    <t>안양시 만안구 능곡로 52</t>
  </si>
  <si>
    <t>http://www.sinan.es.kr/</t>
  </si>
  <si>
    <t>대한건설협회</t>
  </si>
  <si>
    <t>건설정보실</t>
  </si>
  <si>
    <t>강남구 언주로 711 건설회관7층</t>
  </si>
  <si>
    <t>www.cak.or.kr</t>
  </si>
  <si>
    <t>군자초등학교</t>
  </si>
  <si>
    <t>시흥시 군자로 539</t>
  </si>
  <si>
    <t>http://www.kunja-asn.es.kr/</t>
  </si>
  <si>
    <t>도서부</t>
  </si>
  <si>
    <t>매봉초등학교</t>
  </si>
  <si>
    <t>용인시 수지구 상현동 1172번지</t>
  </si>
  <si>
    <t>www.yimb.es.kr</t>
  </si>
  <si>
    <t>벌원초등학교</t>
  </si>
  <si>
    <t>방과후재능부</t>
  </si>
  <si>
    <t>광주시 탄벌동 527-23</t>
  </si>
  <si>
    <t>www.beolwon.es.kr</t>
  </si>
  <si>
    <t>한국교육개발원</t>
  </si>
  <si>
    <t>정보화기획실</t>
  </si>
  <si>
    <t>서초구 바우뫼로 1길 35(우면동)</t>
  </si>
  <si>
    <t>www.kedi.re.kr</t>
  </si>
  <si>
    <t>홍보기획실</t>
  </si>
  <si>
    <t>연구기획실</t>
  </si>
  <si>
    <t>글로벌교육연구실</t>
  </si>
  <si>
    <t>글로벌교육연구본부</t>
  </si>
  <si>
    <t>교육통계연구센터</t>
  </si>
  <si>
    <t>기관평가연구실</t>
  </si>
  <si>
    <t>서초구 태봉로 114 한국교총 8층</t>
  </si>
  <si>
    <t>지방재정특임연구센터</t>
  </si>
  <si>
    <t>방송통신중고등학교운영센터</t>
  </si>
  <si>
    <t>서초구 태봉로 114 한국교총 5층</t>
  </si>
  <si>
    <t>자기주도학습전형지원특임센터</t>
  </si>
  <si>
    <t>서초구 바우뫼로1길 35 (우면동)</t>
  </si>
  <si>
    <t>1학년부</t>
  </si>
  <si>
    <t xml:space="preserve"> 서구 연희동 에메랄드로 42</t>
  </si>
  <si>
    <t>www.choeun.hs.kr</t>
  </si>
  <si>
    <t>2학년부</t>
  </si>
  <si>
    <t>교무</t>
  </si>
  <si>
    <t xml:space="preserve">남양주시 호평동 659번지 </t>
  </si>
  <si>
    <t>고양교육지원청</t>
  </si>
  <si>
    <t>평생교육건강과</t>
  </si>
  <si>
    <t xml:space="preserve">일산동구 마두동 818번지 </t>
  </si>
  <si>
    <t>http://www.kengy.go.kr/</t>
  </si>
  <si>
    <t>일산서구 하이파크3로 122(덕이동)　</t>
  </si>
  <si>
    <t> 　</t>
  </si>
  <si>
    <t>www.deogi.ms.kr　</t>
  </si>
  <si>
    <t>덕양구 신원동 155-1번지　</t>
  </si>
  <si>
    <t>http://www.sinwone.es.kr　</t>
  </si>
  <si>
    <t xml:space="preserve">   도서실　</t>
  </si>
  <si>
    <t>일산동구 위시티로 151　</t>
  </si>
  <si>
    <t>www.yangil.es.kr　</t>
  </si>
  <si>
    <t>덕양구 마상로 107번길(13) 원당초등학교　</t>
  </si>
  <si>
    <t>http://www.wd.es.kr/　</t>
  </si>
  <si>
    <t>덕양구 행신동 983-1　</t>
  </si>
  <si>
    <t>www.haengsin.es.kr　</t>
  </si>
  <si>
    <t>덕양구 행당로 11번길 48(토당동)　</t>
  </si>
  <si>
    <t>http://www.nunggok.ms.kr　</t>
  </si>
  <si>
    <t>어문부</t>
  </si>
  <si>
    <t>교육기획부</t>
  </si>
  <si>
    <t>일산서구 원일로 53(일산1동 966-50)　</t>
  </si>
  <si>
    <t>http://www.ilsan.ms.kr/　</t>
  </si>
  <si>
    <t>고양시 일산동구 강석로 134</t>
  </si>
  <si>
    <t>http://nangmin-es.kengy.go.kr/</t>
  </si>
  <si>
    <t>성은학교</t>
  </si>
  <si>
    <t>교육지원부</t>
  </si>
  <si>
    <t>성남시 분당구 돌마로 866</t>
  </si>
  <si>
    <t>www.sbse.sc.kr</t>
  </si>
  <si>
    <t>가납초등학교병설유치원</t>
  </si>
  <si>
    <t>양주시 광적면 부흥로 793</t>
  </si>
  <si>
    <t>www.ganap.es.kr</t>
  </si>
  <si>
    <t>회천중학교</t>
  </si>
  <si>
    <t>양주백석초등학교</t>
  </si>
  <si>
    <t>http://yjubs.es.kr</t>
  </si>
  <si>
    <t>경영지원과</t>
  </si>
  <si>
    <t>http://www.dyoe.kr</t>
  </si>
  <si>
    <t>경기도립중앙도서관</t>
  </si>
  <si>
    <t>기획정보부 정보봉사담당</t>
  </si>
  <si>
    <t>www.gglib.or.kr</t>
  </si>
  <si>
    <t>민백초등학교</t>
  </si>
  <si>
    <t>안양시 동안구 부림로 22</t>
  </si>
  <si>
    <t>www.minbaeg.es.kr</t>
  </si>
  <si>
    <t>나눔초등학교</t>
  </si>
  <si>
    <t>안양시 동안구 흥안대로 414번길 22</t>
  </si>
  <si>
    <t>nanum.es.kr</t>
  </si>
  <si>
    <t>광탄고등학교</t>
  </si>
  <si>
    <t>http://gtan.hs.kr/</t>
  </si>
  <si>
    <t>부천고등학교</t>
  </si>
  <si>
    <t>부천시 소사구 경인로 92번길 70</t>
  </si>
  <si>
    <t>서당초등학교</t>
  </si>
  <si>
    <t>성남시 분당구 돌마로 476번길 30(서현동)</t>
  </si>
  <si>
    <t>www.sedang.es.kr</t>
  </si>
  <si>
    <t>성심학교</t>
  </si>
  <si>
    <t>오산시 독산성로 140-24(성심학교)</t>
  </si>
  <si>
    <t>www.seongsim.sc.kr</t>
  </si>
  <si>
    <t>운양고등학교</t>
  </si>
  <si>
    <t>김포시 김포한강11로 58</t>
  </si>
  <si>
    <t>www.unyang.hs.kr</t>
  </si>
  <si>
    <t>정발고등학교</t>
  </si>
  <si>
    <t>인문사회부</t>
  </si>
  <si>
    <t>www.jeongbal.hs.kr</t>
  </si>
  <si>
    <t>토평고등학교</t>
  </si>
  <si>
    <t>www.top.hs.kr</t>
  </si>
  <si>
    <t>평내고등학교</t>
  </si>
  <si>
    <t>http://pyeongnae.hs.kr</t>
  </si>
  <si>
    <t>평촌고등학교</t>
  </si>
  <si>
    <t>안양시 동안구 동안로 80[호계동 1054]</t>
  </si>
  <si>
    <t>www.pyeongchon.hs.kr</t>
  </si>
  <si>
    <t>한가람중학교</t>
  </si>
  <si>
    <t>방과후학교부</t>
  </si>
  <si>
    <t>파주시 금바위로 77</t>
  </si>
  <si>
    <t>www.hangaram.ms.kr</t>
  </si>
  <si>
    <t>금신초등학교</t>
  </si>
  <si>
    <t>www.geumshin.es.kr</t>
  </si>
  <si>
    <t>금릉중학교</t>
  </si>
  <si>
    <t>파주시 후곡로 66</t>
  </si>
  <si>
    <t>www.gumrung.ms.kr</t>
  </si>
  <si>
    <t>금릉초등학교</t>
  </si>
  <si>
    <t>www.geumneung.es.kr</t>
  </si>
  <si>
    <t>봉일천초등학교</t>
  </si>
  <si>
    <t>파주시 조리읍 통일로 333</t>
  </si>
  <si>
    <t>www.bic.es.kr</t>
  </si>
  <si>
    <t>월롱초등학교</t>
  </si>
  <si>
    <t>파주시 월롱면 월롱초교길40</t>
  </si>
  <si>
    <t>www.wollong.es.kr</t>
  </si>
  <si>
    <t>파평초등학교</t>
  </si>
  <si>
    <t>www.papyong.es.kr</t>
  </si>
  <si>
    <t>광탄중학교</t>
  </si>
  <si>
    <t>파주시 광탄면 혜음로 1128번길 16</t>
  </si>
  <si>
    <t>www.kwangtan.ms.kr/</t>
  </si>
  <si>
    <t>두일초등학교</t>
  </si>
  <si>
    <t>www.pjduil.es.kr</t>
  </si>
  <si>
    <t>검산초등학교</t>
  </si>
  <si>
    <t>교무부(도서실)</t>
  </si>
  <si>
    <t>www.pjgs.es.kr</t>
  </si>
  <si>
    <t>석곶초등학교</t>
  </si>
  <si>
    <t>연구기획부</t>
  </si>
  <si>
    <t>www.sk.es.kr</t>
  </si>
  <si>
    <t>동패중학교</t>
  </si>
  <si>
    <t>www.dongpae.ms.kr</t>
  </si>
  <si>
    <t>적서초등학교</t>
  </si>
  <si>
    <t>www.jeokseo.es.kr</t>
  </si>
  <si>
    <t>교하초등학교</t>
  </si>
  <si>
    <t>www.gyoha.es.kr</t>
  </si>
  <si>
    <t>갈현초등학교</t>
  </si>
  <si>
    <t>www.pajugalhyun.es.kr</t>
  </si>
  <si>
    <t>가온초등학교</t>
  </si>
  <si>
    <t>www.gaon.es.kr</t>
  </si>
  <si>
    <t>동패초등학교</t>
  </si>
  <si>
    <t>www.dongpae.es.kr</t>
  </si>
  <si>
    <t>용머리초등학교</t>
  </si>
  <si>
    <t>안성시 공도읍 공도기업단지로 61번지</t>
  </si>
  <si>
    <t>www.ymr.es.kr</t>
  </si>
  <si>
    <t>안성여자중학교</t>
  </si>
  <si>
    <t>안성시 봉남동 360번지</t>
  </si>
  <si>
    <t>www.asg.ms.kr</t>
  </si>
  <si>
    <t>부천부곡초등학교</t>
  </si>
  <si>
    <t>부천시 원미구 중2동 1211 부천부곡초등학교</t>
  </si>
  <si>
    <t>http://boogok.es.kr/</t>
  </si>
  <si>
    <t>고리울초등학교</t>
  </si>
  <si>
    <t>부천시 오정구 고리울로 93</t>
  </si>
  <si>
    <t>www.goriwool.es.kr</t>
  </si>
  <si>
    <t>고리울초병설유치원</t>
  </si>
  <si>
    <t>도원초등학교</t>
  </si>
  <si>
    <t>복지상담부</t>
  </si>
  <si>
    <t>부천시 소사구 마니로 13번길</t>
  </si>
  <si>
    <t>http://towon.es.kr</t>
  </si>
  <si>
    <t>부일초등학교</t>
  </si>
  <si>
    <t>부천시 원미구 원미동 원미로 182번길31</t>
  </si>
  <si>
    <t>http://buil.es.kr/</t>
  </si>
  <si>
    <t>솔안초등학교</t>
  </si>
  <si>
    <t>부천시 소사구 경인로 1185 길 27(송내동)</t>
  </si>
  <si>
    <t>www.solan.es.kr</t>
  </si>
  <si>
    <t>부천시 소사구 성주로 270번지 16-1(심곡본동)</t>
  </si>
  <si>
    <t>www.bucheonnam.es.kr</t>
  </si>
  <si>
    <t>부천송일초등학교</t>
  </si>
  <si>
    <t>부천시 소사구 경인로 60번길 19</t>
  </si>
  <si>
    <t>www.song-il.es.kr</t>
  </si>
  <si>
    <t>김포교육지원청</t>
  </si>
  <si>
    <t>평생교육진흥팀</t>
  </si>
  <si>
    <t>김포시 사우동 1142번지</t>
  </si>
  <si>
    <t>www.gpoe.kr</t>
  </si>
  <si>
    <t>금파중학교</t>
  </si>
  <si>
    <t>창의적체험활동부</t>
  </si>
  <si>
    <t>김포시 김포대로 926번지 88-9</t>
  </si>
  <si>
    <t>www.kumpa.ms.kr</t>
  </si>
  <si>
    <t>고촌초등학교</t>
  </si>
  <si>
    <t>김포시 고촌읍 신곡리 1101 고촌초등학교</t>
  </si>
  <si>
    <t>www.gochon.es.kr</t>
  </si>
  <si>
    <t>금란초등학교</t>
  </si>
  <si>
    <t>김포시 고촌면 풍곡리 466-2</t>
  </si>
  <si>
    <t>www.kumran.es.kr</t>
  </si>
  <si>
    <t>김포시 통진읍 마송리 210-3 마송중앙초등학교</t>
  </si>
  <si>
    <t>www.msja.es.kr</t>
  </si>
  <si>
    <t>김포시 사우동 907</t>
  </si>
  <si>
    <t>www.sawoo.co.kr</t>
  </si>
  <si>
    <t>양도초등학교</t>
  </si>
  <si>
    <t>김포시 풍무로 93번길 31(풍무동)</t>
  </si>
  <si>
    <t>www.yangdo.es.kr</t>
  </si>
  <si>
    <t>옹정초등학교</t>
  </si>
  <si>
    <t>www.ongjeong.es.kr</t>
  </si>
  <si>
    <t>운유초등학교</t>
  </si>
  <si>
    <t>김포시 한강2로 239</t>
  </si>
  <si>
    <t>www.unyu.es.kr</t>
  </si>
  <si>
    <t>하성초등학교</t>
  </si>
  <si>
    <t>김포시 하성면 애기봉로857</t>
  </si>
  <si>
    <t>유아교육과</t>
  </si>
  <si>
    <t>www.hasung.es.kr</t>
  </si>
  <si>
    <t>김포유치원</t>
  </si>
  <si>
    <t>김포시 북변동 429번지 김포유치원</t>
  </si>
  <si>
    <t>www.gimpokid.kr</t>
  </si>
  <si>
    <t>경기도교육연수원</t>
  </si>
  <si>
    <t>기획평가부</t>
  </si>
  <si>
    <t>이천시 장호원읍 경충대로 168번지</t>
  </si>
  <si>
    <t>http://www.gtie.go.kr/</t>
  </si>
  <si>
    <t>호암초등학교</t>
  </si>
  <si>
    <t>의정부시 호원동 226-14</t>
  </si>
  <si>
    <t>http://www.hoam-e.es.kr</t>
  </si>
  <si>
    <t>의정부초등학교</t>
  </si>
  <si>
    <t>의정부시 동일로 522번길 30</t>
  </si>
  <si>
    <t>http://www.ujb.es.kr</t>
  </si>
  <si>
    <t>민락초등학교</t>
  </si>
  <si>
    <t>의정부시 민락동 692-2</t>
  </si>
  <si>
    <t>www.minrak.es.kr</t>
  </si>
  <si>
    <t>회룡중학교</t>
  </si>
  <si>
    <t>의정부시 호원동 274-25번지</t>
  </si>
  <si>
    <t>www.hoeryong.ms.kr</t>
  </si>
  <si>
    <t>천보중학교</t>
  </si>
  <si>
    <t xml:space="preserve">의정부시 부용로 61 </t>
  </si>
  <si>
    <t>http://www.chunbo.ms.kr</t>
  </si>
  <si>
    <t>발곡중학교</t>
  </si>
  <si>
    <t>의정부시 신곡1동 724-3</t>
  </si>
  <si>
    <t>www.balgok.ms.kr</t>
  </si>
  <si>
    <t>신곡중학교</t>
  </si>
  <si>
    <t>장학지원부</t>
  </si>
  <si>
    <t>의정부시 추동로 24번길 23</t>
  </si>
  <si>
    <t>www.shingok.ms.kr</t>
  </si>
  <si>
    <t>신백현중학교</t>
  </si>
  <si>
    <t>성남시 분당구 판교역로 50번길 19</t>
  </si>
  <si>
    <t>http://shinbaekhyun.ms.kr</t>
  </si>
  <si>
    <t>산운유치원</t>
  </si>
  <si>
    <t>교육행정실,원무실</t>
  </si>
  <si>
    <t xml:space="preserve">성남시 분당구 운중동 927번지 </t>
  </si>
  <si>
    <t>금빛초등학교</t>
  </si>
  <si>
    <t>정보부</t>
  </si>
  <si>
    <t>성남시 수정구 남문로 112</t>
  </si>
  <si>
    <t>돌봄교실보조</t>
  </si>
  <si>
    <t>www.geumbit.es.kr</t>
  </si>
  <si>
    <t>http://www.yidaeil.es.kr</t>
  </si>
  <si>
    <t>용인한일초등학교</t>
  </si>
  <si>
    <t>http://www.yonginhanil.es.kr</t>
  </si>
  <si>
    <t>정평중학교</t>
  </si>
  <si>
    <t>www.jp.ms.kr</t>
  </si>
  <si>
    <t>창의지성부</t>
  </si>
  <si>
    <t>백석고등학교</t>
  </si>
  <si>
    <t>고양시 일산동구 강촌로 115(마두동)</t>
  </si>
  <si>
    <t>http://www.baekseok.hs.kr</t>
  </si>
  <si>
    <t>소사고등학교</t>
  </si>
  <si>
    <t>교무기획</t>
  </si>
  <si>
    <t>부천시 소사구 소사로 78번길 22(소사본동)</t>
  </si>
  <si>
    <t>sosa.hs.kr</t>
  </si>
  <si>
    <t>수원시 장안구 경수대로 792　</t>
  </si>
  <si>
    <t>　</t>
  </si>
  <si>
    <t>www.goesw.kr　</t>
  </si>
  <si>
    <t>수원시 영통구 대학로 91번지　</t>
  </si>
  <si>
    <t>www.gwanggyo.es.kr　</t>
  </si>
  <si>
    <t>수원시 장안구 조원동 843　</t>
  </si>
  <si>
    <t>www.sooseong.es.kr　</t>
  </si>
  <si>
    <t>www.eui.es.kr　</t>
  </si>
  <si>
    <t>www.cmschool.es.kr　</t>
  </si>
  <si>
    <t>www.suwon-chilbo.es.kr/smain.html　</t>
  </si>
  <si>
    <t>보육교실</t>
  </si>
  <si>
    <t>수원시 영통구 태장로71번길30(망포동)　</t>
  </si>
  <si>
    <t>www.swtj.es.kr　</t>
  </si>
  <si>
    <t>수원시 팔달구 창룡대로 103번길 60번지　</t>
  </si>
  <si>
    <t>www.yonmu.es.kr　</t>
  </si>
  <si>
    <t>수원시 장안구 파장동 경수대로 1081번길 32-9　</t>
  </si>
  <si>
    <t>http://pajang.es.kr　</t>
  </si>
  <si>
    <t>남양주월문초등학교</t>
  </si>
  <si>
    <t>http://nyjwolmoon-es.gnhost.kr/</t>
  </si>
  <si>
    <t>양오초등학교</t>
  </si>
  <si>
    <t>http://yangoh.es.kr/</t>
  </si>
  <si>
    <t>/www.onam.es.kr</t>
  </si>
  <si>
    <t>수동중학교</t>
  </si>
  <si>
    <t>www.soodong.ms.kr</t>
  </si>
  <si>
    <t>가곡초등학교</t>
  </si>
  <si>
    <t>www.gagok.es.kr</t>
  </si>
  <si>
    <t>남양주신촌초등학교</t>
  </si>
  <si>
    <t>www.nsc.es.kr</t>
  </si>
  <si>
    <t>주곡중학교</t>
  </si>
  <si>
    <t>http://jugok.ms.kr</t>
  </si>
  <si>
    <t>마석초등학교</t>
  </si>
  <si>
    <t>maseog.es.kr</t>
  </si>
  <si>
    <t>덕성유치원</t>
  </si>
  <si>
    <t>청주시 상당구 율봉로 116번길 63-34</t>
  </si>
  <si>
    <t>http://www.ducksung.kg.kr</t>
  </si>
  <si>
    <t>국민건강보험공단</t>
  </si>
  <si>
    <t>마포구 독막로 311(염리동)</t>
  </si>
  <si>
    <t>www.nhis.or.kr</t>
  </si>
  <si>
    <t>법무지원실</t>
  </si>
  <si>
    <t>마포구 독막로 313(염리동)</t>
  </si>
  <si>
    <t>총무관리실</t>
  </si>
  <si>
    <t>마포구 독막로 312(염리동)</t>
  </si>
  <si>
    <t>인력개발실(인재양성부)</t>
  </si>
  <si>
    <t>교육훈련</t>
  </si>
  <si>
    <t>인력개발실(인사부)</t>
  </si>
  <si>
    <t>의료보장성강화실무지원단</t>
  </si>
  <si>
    <t>요양심사실(심사운영부)</t>
  </si>
  <si>
    <t>홍보실(미디어홍보부1)</t>
  </si>
  <si>
    <t>홍보실(미디어홍보부2)</t>
  </si>
  <si>
    <t>마포지사</t>
  </si>
  <si>
    <t>마포구 와우산로 48, 2층(상수동)</t>
  </si>
  <si>
    <t>용산지사</t>
  </si>
  <si>
    <t>용산구 한강대로 30길 25 (한강로2가동)</t>
  </si>
  <si>
    <t>성동지사</t>
  </si>
  <si>
    <t>성동구 청계천로 546, 성동구도시관리공단 4층</t>
  </si>
  <si>
    <t>광진지사</t>
  </si>
  <si>
    <t>광진구 구의강변로 45</t>
  </si>
  <si>
    <t>중랑지사</t>
  </si>
  <si>
    <t>중랑구 망우로 262(상봉동)</t>
  </si>
  <si>
    <t>성북지사</t>
  </si>
  <si>
    <t>성북구 하월곡동 67-47 KT건물2층</t>
  </si>
  <si>
    <t>강북지사</t>
  </si>
  <si>
    <t>강북구 솔매로 50길 43 KT건물 5층</t>
  </si>
  <si>
    <t>도봉지사</t>
  </si>
  <si>
    <t>도봉구 도봉로 684 KT4층</t>
  </si>
  <si>
    <t>양천지사</t>
  </si>
  <si>
    <t>양천구 목동서로67(목5동 907-4) 우성에펠타운 7층</t>
  </si>
  <si>
    <t>강서지사</t>
  </si>
  <si>
    <t>강서구 화곡로 179(화곡동 1063-12)</t>
  </si>
  <si>
    <t>구로지사</t>
  </si>
  <si>
    <t>구로구 경인로 401(고척1동 76-159)</t>
  </si>
  <si>
    <t>금천지사</t>
  </si>
  <si>
    <t>금천구 시흥대로 446  4,5층 (독산동)</t>
  </si>
  <si>
    <t>영등포남부지사</t>
  </si>
  <si>
    <t>영등포구 당산로 238(당산동6가)</t>
  </si>
  <si>
    <t>영등포북부지사</t>
  </si>
  <si>
    <t>서초남부지사</t>
  </si>
  <si>
    <t>서초구 사임당로 32 재우빌딩3~5층(서초동)</t>
  </si>
  <si>
    <t>서초북부지사</t>
  </si>
  <si>
    <t>서초구 방배천로 91, 12층(방배동 구산타워)</t>
  </si>
  <si>
    <t>강남동부지사</t>
  </si>
  <si>
    <t>강남구 테헤란로 328(역삼동 708-1) 동우빌딩 6층</t>
  </si>
  <si>
    <t>강남서부지사</t>
  </si>
  <si>
    <t>강남구 강남대로 390</t>
  </si>
  <si>
    <t>송파지사</t>
  </si>
  <si>
    <t>송파구 올림픽로 289(신천동) 시그마타워</t>
  </si>
  <si>
    <t>강동지사</t>
  </si>
  <si>
    <t>강동구 양재대로 1477(길동)</t>
  </si>
  <si>
    <t>동작지사</t>
  </si>
  <si>
    <t>동작구 등용로 4길 139, 1,3층(대방동)</t>
  </si>
  <si>
    <t>춘천지사</t>
  </si>
  <si>
    <t>춘천시 공지로 494번길 4(근화동)</t>
  </si>
  <si>
    <t>원주횡성지사</t>
  </si>
  <si>
    <t>원주시 북원로 2461, 5층 (우산동) KCC 5층</t>
  </si>
  <si>
    <t>원주횡성지사 횡성출장소</t>
  </si>
  <si>
    <t>횡성군 횡성읍 교항북로 3 (91-5)</t>
  </si>
  <si>
    <t>강릉지사</t>
  </si>
  <si>
    <t>강릉시 송정길1(송정동)</t>
  </si>
  <si>
    <t>동해지사</t>
  </si>
  <si>
    <t xml:space="preserve">동해시 한섬로 135(천곡동 836) </t>
  </si>
  <si>
    <t>홍천지사</t>
  </si>
  <si>
    <t>홍천군 홍천읍 홍천로 645(태학리 310)</t>
  </si>
  <si>
    <t>삼척지사</t>
  </si>
  <si>
    <t>삼척시 중앙로 214(남양동, 현진빌딩 2층)</t>
  </si>
  <si>
    <t>부산지역본부</t>
  </si>
  <si>
    <t>북구 만덕대로40번길 26(덕천동)</t>
  </si>
  <si>
    <t>부산중부지사</t>
  </si>
  <si>
    <t>중구 중앙대로63(중앙동)</t>
  </si>
  <si>
    <t>부산서부지사</t>
  </si>
  <si>
    <t xml:space="preserve">서구 구덕로285번길 7 </t>
  </si>
  <si>
    <t>부산진구지사</t>
  </si>
  <si>
    <t>부산진구 중앙대로 798</t>
  </si>
  <si>
    <t>부산동래지사</t>
  </si>
  <si>
    <t>동래구 아시아드대로 141</t>
  </si>
  <si>
    <t>부산남부지사</t>
  </si>
  <si>
    <t>수영구 수영로 480, 3층(남천동)</t>
  </si>
  <si>
    <t>부산북부지사</t>
  </si>
  <si>
    <t>해운대지사</t>
  </si>
  <si>
    <t>해운대구 해운대로 349번길 13(우동)</t>
  </si>
  <si>
    <t>부산사하지사</t>
  </si>
  <si>
    <t>사하구 낙동남로 1427(하단동)</t>
  </si>
  <si>
    <t>부산금정지사</t>
  </si>
  <si>
    <t>금정구 중앙대로 1925, 16층(구서동)</t>
  </si>
  <si>
    <t>부산연제지사</t>
  </si>
  <si>
    <t>연제구 월드컵대로 161(연산5동 1143-6)</t>
  </si>
  <si>
    <t>부산사상지사</t>
  </si>
  <si>
    <t>사상구 새벽로 225(괘법동)</t>
  </si>
  <si>
    <t>기장지사</t>
  </si>
  <si>
    <t>기장군 기장읍 차성로 414(교리338)</t>
  </si>
  <si>
    <t>울산중부지사</t>
  </si>
  <si>
    <t>중구 구교로 41. 3층(학산동)</t>
  </si>
  <si>
    <t>울산남부지사</t>
  </si>
  <si>
    <t>남구 삼산로 35번길 26</t>
  </si>
  <si>
    <t>울산동부지사</t>
  </si>
  <si>
    <t>동구 방어진순환도로 1145, 4층(서부동, 미포회관)</t>
  </si>
  <si>
    <t>창원중부지사</t>
  </si>
  <si>
    <t>창원시 의창구 창이대로 532번길 46(신월동)</t>
  </si>
  <si>
    <t>창원마산지사</t>
  </si>
  <si>
    <t>창원시 마산회원구 3.15대로 666</t>
  </si>
  <si>
    <t>창원진해지사</t>
  </si>
  <si>
    <t>창원시 진해구 풍호로 41(자은동)</t>
  </si>
  <si>
    <t>통영고성지사</t>
  </si>
  <si>
    <t>통영시 광도면 죽림4로 8. 3층 301호</t>
  </si>
  <si>
    <t>통영고성지사 고성출장소</t>
  </si>
  <si>
    <t>고성군 고성읍 중앙로 92. (1층, 2층)</t>
  </si>
  <si>
    <t>사천지사</t>
  </si>
  <si>
    <t>사천시 용현면 대밭담3길 24</t>
  </si>
  <si>
    <t>김해지사</t>
  </si>
  <si>
    <t>김해시 전하로176번길 79 (전하동)</t>
  </si>
  <si>
    <t>밀양창녕지사</t>
  </si>
  <si>
    <t xml:space="preserve">밀양시 시청서1길 17 (내이동) </t>
  </si>
  <si>
    <t>거제지사</t>
  </si>
  <si>
    <t>거제시 아주로 58(아주동)</t>
  </si>
  <si>
    <t>양산시 서일동3길 9(중부동)</t>
  </si>
  <si>
    <t>함안의령지사</t>
  </si>
  <si>
    <t>함안군 가야읍 충무길 41</t>
  </si>
  <si>
    <t>함안의령지사 의령출장소</t>
  </si>
  <si>
    <t>의령군 의령읍 충익로 34 2층</t>
  </si>
  <si>
    <t>하동남해지사</t>
  </si>
  <si>
    <t>하동군 하동읍 경서대로 149</t>
  </si>
  <si>
    <t>하동남해지사남해출장소</t>
  </si>
  <si>
    <t>남해군 남해읍 화전로 67(3층)</t>
  </si>
  <si>
    <t>거창지사</t>
  </si>
  <si>
    <t>거창군 거창읍 대동리 소만3길14</t>
  </si>
  <si>
    <t>대구지역본부</t>
  </si>
  <si>
    <t>달서구 두류공원로 264(두류동)</t>
  </si>
  <si>
    <t>대구중부지사</t>
  </si>
  <si>
    <t>중구 달구벌대로 2090번지(남산동)</t>
  </si>
  <si>
    <t>대구동부지사</t>
  </si>
  <si>
    <t>동구 동부로 30길 11(신천동)</t>
  </si>
  <si>
    <t>대구달서지사</t>
  </si>
  <si>
    <t>달서구 두류공원로 264</t>
  </si>
  <si>
    <t>포항남부지사</t>
  </si>
  <si>
    <t>포항시 남구 상공로 10 (대도동)</t>
  </si>
  <si>
    <t>포항북부지사</t>
  </si>
  <si>
    <t>안동시 경북대로 367(옥동, 791-16번지)</t>
  </si>
  <si>
    <t>안동지사 청송출장소</t>
  </si>
  <si>
    <t>청송군 청송읍 망미정3길 2(월막1리 193번지)</t>
  </si>
  <si>
    <t>안동지사 영양출장소</t>
  </si>
  <si>
    <t>영양군 영양읍 팔수로 547(서부2리 536-1번지)</t>
  </si>
  <si>
    <t>의성군위지사</t>
  </si>
  <si>
    <t>의성군 의성읍 북원3길 3</t>
  </si>
  <si>
    <t>문경예천지사</t>
  </si>
  <si>
    <t xml:space="preserve">문경시 중앙3길 11(점촌동) </t>
  </si>
  <si>
    <t>문경예천지사 예천출장소</t>
  </si>
  <si>
    <t xml:space="preserve">예천군 예천읍 군청앞길 13  </t>
  </si>
  <si>
    <t>구미지사</t>
  </si>
  <si>
    <t>구미시 산호대로 181(공단동)</t>
  </si>
  <si>
    <t>광주지역본부</t>
  </si>
  <si>
    <t>서구 상무중앙로 114번길 14(치평동)</t>
  </si>
  <si>
    <t>광주동부지사</t>
  </si>
  <si>
    <t>동구 제봉로82번길 16(서석동)</t>
  </si>
  <si>
    <t>광주북부지사</t>
  </si>
  <si>
    <t>북구 금재로 24(유동 15-1)</t>
  </si>
  <si>
    <t>광주서부지사</t>
  </si>
  <si>
    <t>고흥보성지사</t>
  </si>
  <si>
    <t>고흥군 고흥읍 여산당촌길 25(서문리)</t>
  </si>
  <si>
    <t>고흥보성지사 보성출장소</t>
  </si>
  <si>
    <t>보성군 보성읍 중앙로 87(보성리)</t>
  </si>
  <si>
    <t>광양구례지사</t>
  </si>
  <si>
    <t>광양시 광양읍 성북길 47-8</t>
  </si>
  <si>
    <t>광양구례지사 구례출장소</t>
  </si>
  <si>
    <t>구례군 구례업 봉덕정길 11(KT구례빌딩)</t>
  </si>
  <si>
    <t>나주지사</t>
  </si>
  <si>
    <t>나주시 나주로 133. 3층</t>
  </si>
  <si>
    <t>목포지사</t>
  </si>
  <si>
    <t>목포시 비파로 106(상동)</t>
  </si>
  <si>
    <t>무안신안지사</t>
  </si>
  <si>
    <t>무안군 무안읍 무안로507 월암빌딩(성동리 871)</t>
  </si>
  <si>
    <t>여수지사</t>
  </si>
  <si>
    <t>여수시 좌수영로 67 (광무동)</t>
  </si>
  <si>
    <t>영암장흥지사</t>
  </si>
  <si>
    <t>영암군 영암읍 오리정길 46</t>
  </si>
  <si>
    <t>완도강진지사</t>
  </si>
  <si>
    <t>강진군 강진읍 초지길 25</t>
  </si>
  <si>
    <t>완도강진지사 완도출장소</t>
  </si>
  <si>
    <t>완도군 완도읍 장보고대로 142-2</t>
  </si>
  <si>
    <t>해남진도지사</t>
  </si>
  <si>
    <t>해남군 해남읍 남부순환로 25</t>
  </si>
  <si>
    <t>해남진도지사 진도출장소</t>
  </si>
  <si>
    <t>진도군 진도읍 교동5길 10</t>
  </si>
  <si>
    <t>군산지사</t>
  </si>
  <si>
    <t>군산시 조촌 4길 89</t>
  </si>
  <si>
    <t>김제지사</t>
  </si>
  <si>
    <t>김제시 동서로 317(검산동)</t>
  </si>
  <si>
    <t>남원지사</t>
  </si>
  <si>
    <t>남원시 충정로 214(향교빌딩 1층)</t>
  </si>
  <si>
    <t>남원지사 순창출장소</t>
  </si>
  <si>
    <t>순창군 순창읍 순창로 208(KT빌딩 1층)</t>
  </si>
  <si>
    <t>부안고창지사</t>
  </si>
  <si>
    <t>부안군 동문안1길 14-4(부안읍)</t>
  </si>
  <si>
    <t>익산지사</t>
  </si>
  <si>
    <t>익산시 고봉로 285(영등동)</t>
  </si>
  <si>
    <t>전주남부지사</t>
  </si>
  <si>
    <t>전주시 완산구 서신천변12길 9(서신동)</t>
  </si>
  <si>
    <t>전주북부지사</t>
  </si>
  <si>
    <t>전주시 완산구 현무1길 34(경원동3가 28)</t>
  </si>
  <si>
    <t>진안지사</t>
  </si>
  <si>
    <t>진안군 진안읍 학천변길 33</t>
  </si>
  <si>
    <t>진안지사 무주출장소</t>
  </si>
  <si>
    <t>무주군 무주읍 주계로 77</t>
  </si>
  <si>
    <t>진안지사 장수출장소</t>
  </si>
  <si>
    <t>장수군 장수읍 중동길 10</t>
  </si>
  <si>
    <t>제주지사</t>
  </si>
  <si>
    <t>제주시 도령로 24(노형동)</t>
  </si>
  <si>
    <t>대전지역본부</t>
  </si>
  <si>
    <t>동구 동서대로 1495, 5층(삼성동)</t>
  </si>
  <si>
    <t>대전동부지사</t>
  </si>
  <si>
    <t>동구 동서대로 1495, 2층(삼성동)</t>
  </si>
  <si>
    <t>대전중부지사</t>
  </si>
  <si>
    <t>중구 계백로1625, 2층(유천동, 벽산빌딩)</t>
  </si>
  <si>
    <t>대전서부지사</t>
  </si>
  <si>
    <t>서구 만년로68번길 15-13 (만년동)</t>
  </si>
  <si>
    <t>대전유성지사</t>
  </si>
  <si>
    <t>유성구 계룡로 83, 2층(봉명동, 봉명빌딩)</t>
  </si>
  <si>
    <t>천안지사</t>
  </si>
  <si>
    <t>천안시 동남구 청수8로 51 (청당동)</t>
  </si>
  <si>
    <t>공주지사</t>
  </si>
  <si>
    <t>공주시 번영2로 58 (신관동)</t>
  </si>
  <si>
    <t>보령서천지사</t>
  </si>
  <si>
    <t>보령시 중앙로 236 (대천동)  </t>
  </si>
  <si>
    <t>아산지사</t>
  </si>
  <si>
    <t>아산시 온천대로 1579 (모종동)</t>
  </si>
  <si>
    <t>논산지사</t>
  </si>
  <si>
    <t>논산시 중앙로410번길 6, 5층(취암동, 문경빌딩)</t>
  </si>
  <si>
    <t>논산지사 금산출장소</t>
  </si>
  <si>
    <t>금산군 금산읍 비범로 19, 2층(중부프라자)</t>
  </si>
  <si>
    <t>부여청양지사</t>
  </si>
  <si>
    <t>부여군 부여읍 성왕로 278</t>
  </si>
  <si>
    <t>부여청양지사 청양출장소</t>
  </si>
  <si>
    <t>청양군 청양읍 학사길 20</t>
  </si>
  <si>
    <t>홍성지사</t>
  </si>
  <si>
    <t>홍성군 홍성읍 충서로 1318</t>
  </si>
  <si>
    <t>예산지사</t>
  </si>
  <si>
    <t>예산군 예산읍 벚꽃로 242</t>
  </si>
  <si>
    <t>당진지사</t>
  </si>
  <si>
    <t>당진군 당진읍 당진중앙2로 196</t>
  </si>
  <si>
    <t>청주동부지사</t>
  </si>
  <si>
    <t>청주시 흥덕구 사직대로 308-12 (사직동)</t>
  </si>
  <si>
    <t>충주지사</t>
  </si>
  <si>
    <t>충주시 금제13길 6 (금릉동)</t>
  </si>
  <si>
    <t>제천단양지사</t>
  </si>
  <si>
    <t>제천시 명륜로 80 (의림동)</t>
  </si>
  <si>
    <t>옥천지사 영동출장소</t>
  </si>
  <si>
    <t>영동군 영동읍 매천6길 39</t>
  </si>
  <si>
    <t>진천지사</t>
  </si>
  <si>
    <t>진천군 진천읍 문화로 76, 2층(명륜회관)</t>
  </si>
  <si>
    <t>세종지사</t>
  </si>
  <si>
    <t>연서면 아홉거리길 100</t>
  </si>
  <si>
    <t>인천중부지사</t>
  </si>
  <si>
    <t>중구 인중로96, 5층(신흥동2가, 누리타워)</t>
  </si>
  <si>
    <t>인천남동지사</t>
  </si>
  <si>
    <t>남동구 미래로 7, 11층(구월동)</t>
  </si>
  <si>
    <t>인천부평지사</t>
  </si>
  <si>
    <t>부평구 안남로 434길 11(청천2동)</t>
  </si>
  <si>
    <t>경인지역본부</t>
  </si>
  <si>
    <t>수원시 팔달구 권선로 741,7층(인계동)</t>
  </si>
  <si>
    <t>수원서부지사</t>
  </si>
  <si>
    <t>수원시 장안구 장안로 134 (경기도체육회관 4,5층)</t>
  </si>
  <si>
    <t>수원동부지사</t>
  </si>
  <si>
    <t>수원시 팔달구 권선로 741, 3층(인계동)</t>
  </si>
  <si>
    <t>성남남부지사</t>
  </si>
  <si>
    <t>성남시 분당구 황새울로 360번길 19(서현동) 금화빌딩 10~12층</t>
  </si>
  <si>
    <t>성남북부지사</t>
  </si>
  <si>
    <t>성남시 수정구 산성대로 223, 3층(신흥동, 일문빌딩)</t>
  </si>
  <si>
    <t>의정부지사</t>
  </si>
  <si>
    <t>의정부시 신흥로 258번길25, 8층(의정부동)</t>
  </si>
  <si>
    <t>부천남부지사</t>
  </si>
  <si>
    <t>부천시 소사구 경인로 264, 7층(심곡본동)</t>
  </si>
  <si>
    <t>부천북부지사</t>
  </si>
  <si>
    <t>부천시 원미구 송내대로 70(상동) 월드타워 10층</t>
  </si>
  <si>
    <t>광명지사</t>
  </si>
  <si>
    <t>광명시 철산로 5(철산동250) 융창빌딩4층</t>
  </si>
  <si>
    <t>평택지사</t>
  </si>
  <si>
    <t>평택시 관광특구로 1(서정동 822-6)교보빌딩6-7층</t>
  </si>
  <si>
    <t>안산지사</t>
  </si>
  <si>
    <t>안산시 단원구 동산로 63,(원시동)</t>
  </si>
  <si>
    <t>고양일산지사</t>
  </si>
  <si>
    <t>고양시 일산동구 중앙로 1228,5층(마두동)</t>
  </si>
  <si>
    <t>고양덕양지사</t>
  </si>
  <si>
    <t>고양시 덕양구 화신로260번길57, 4층(화정동)</t>
  </si>
  <si>
    <t>구리지사</t>
  </si>
  <si>
    <t>구리시 이문안로 134(거양빌딩,토평동)</t>
  </si>
  <si>
    <t>남양주가평지사</t>
  </si>
  <si>
    <t>남양주시 경춘로 1260(평내동 579번지)</t>
  </si>
  <si>
    <t>오산지사</t>
  </si>
  <si>
    <t>오산시 청학로 87(궐동645-6) 궐동프라자 2층</t>
  </si>
  <si>
    <t>군포지사</t>
  </si>
  <si>
    <t>군포시 금산로 13(금정동 710-7)</t>
  </si>
  <si>
    <t>의왕지사</t>
  </si>
  <si>
    <t>의왕시 고천동 283-7</t>
  </si>
  <si>
    <t>하남지사</t>
  </si>
  <si>
    <t>하남시 덕풍동 320-3(동우프라자 3층)</t>
  </si>
  <si>
    <t>파주지사</t>
  </si>
  <si>
    <t>파주시 금빛로 19(금촌동, 파주프라임타워 4층)</t>
  </si>
  <si>
    <t>이천지사</t>
  </si>
  <si>
    <t>이천시 증신로 65(갈산동)</t>
  </si>
  <si>
    <t>김포지사</t>
  </si>
  <si>
    <t>김포시 김포대로 835(사우동)</t>
  </si>
  <si>
    <t>양주지사</t>
  </si>
  <si>
    <t>양주시 고읍남로 6-16 (광사동651-6)광장프라자 4층</t>
  </si>
  <si>
    <t>여주지사</t>
  </si>
  <si>
    <t>여주시 소양로 7(하동 363-1)</t>
  </si>
  <si>
    <t>화성지사</t>
  </si>
  <si>
    <t>화성시 병점2로 6(병점동)</t>
  </si>
  <si>
    <t>포천지사</t>
  </si>
  <si>
    <t>포천시 소흘읍 솔모루로 15 경용어울림 4층</t>
  </si>
  <si>
    <t>초강초등학교</t>
  </si>
  <si>
    <t>영동군 심천면 초강로 97</t>
  </si>
  <si>
    <t>www.chogang.es.kr</t>
  </si>
  <si>
    <t>청주시시설관리공단</t>
  </si>
  <si>
    <t>청주시 흥덕구 흥덕로 61(사직동)</t>
  </si>
  <si>
    <t>www.cjsisul.or.kr</t>
  </si>
  <si>
    <t>환경사업팀</t>
  </si>
  <si>
    <t>청주시 흥덕구 가로수로 969(휴암동)</t>
  </si>
  <si>
    <t>구리농수산물공사</t>
  </si>
  <si>
    <t>기획관리부</t>
  </si>
  <si>
    <t>구리시 동구릉로 136번길 90</t>
  </si>
  <si>
    <t>www.gamaco.co.kr</t>
  </si>
  <si>
    <t>유통관리부</t>
  </si>
  <si>
    <t>남양주시 수동면 입석3리 333-5</t>
  </si>
  <si>
    <t>동구중학교</t>
  </si>
  <si>
    <t>구리시 인창동 동구릉로 103번길 75 동구중학교</t>
  </si>
  <si>
    <t>www.donggu.ms.kr</t>
  </si>
  <si>
    <t>상당구 대성로 208</t>
  </si>
  <si>
    <t>dsg.ms.kr</t>
  </si>
  <si>
    <t>동천유치원</t>
  </si>
  <si>
    <t>울산 북구 천곡동 397-1</t>
  </si>
  <si>
    <t>www.dcy.kg.kr</t>
  </si>
  <si>
    <t>강원고등학교</t>
  </si>
  <si>
    <t>춘천시 동면 장학길 24</t>
  </si>
  <si>
    <t>http://www.kanggo.net/</t>
  </si>
  <si>
    <t>한일전산여자고등학교</t>
  </si>
  <si>
    <t>창원시 마산회원구 양덕서 8길 50</t>
  </si>
  <si>
    <t>www.hi.hs.kr</t>
  </si>
  <si>
    <t>양강초등학교</t>
  </si>
  <si>
    <t>영동군 양강면 학산영동로 817</t>
  </si>
  <si>
    <t>http://yangkang.es.kr</t>
  </si>
  <si>
    <t>충청남도교육청</t>
  </si>
  <si>
    <t>기획관</t>
  </si>
  <si>
    <t>홍성군 홍북면 선화로 22</t>
  </si>
  <si>
    <t>http://www.cne.go.kr</t>
  </si>
  <si>
    <t>교원정책과</t>
  </si>
  <si>
    <t>창의인재육성과</t>
  </si>
  <si>
    <t xml:space="preserve">홍성군 홍북면 선화로 22번지 </t>
  </si>
  <si>
    <t>교육시설과</t>
  </si>
  <si>
    <t>충청남도과학교육원</t>
  </si>
  <si>
    <t>중구 문화로 234번길 54</t>
  </si>
  <si>
    <t>충청남도유아교육진흥원</t>
  </si>
  <si>
    <t>홍성군 홍북면 금북로 390(산수리 100번지)</t>
  </si>
  <si>
    <t>http://www.cn-i.go.kr</t>
  </si>
  <si>
    <t>조경관리</t>
  </si>
  <si>
    <t>천안업성초등학교</t>
  </si>
  <si>
    <t>천안시 서북구 업성5길 20</t>
  </si>
  <si>
    <t>http://www.upsung.caees.kr</t>
  </si>
  <si>
    <t>성환초등학교</t>
  </si>
  <si>
    <t>천안시 서북구 성환읍 성환12길 37</t>
  </si>
  <si>
    <t>http://www.seonghwan.caees.kr</t>
  </si>
  <si>
    <t>천안미라초등학교</t>
  </si>
  <si>
    <t>천안시 서북구 쌍용1동 미라2길 13</t>
  </si>
  <si>
    <t>http://chonanmira.caees.kr</t>
  </si>
  <si>
    <t>천안불당초등학교</t>
  </si>
  <si>
    <t>행정,교무실</t>
  </si>
  <si>
    <t>천안시 서북구 불당4로 39-21</t>
  </si>
  <si>
    <t>http://www.cabd.caees.kr</t>
  </si>
  <si>
    <t>천동초등학교</t>
  </si>
  <si>
    <t>천안시 동남구 동면 동산1길 59</t>
  </si>
  <si>
    <t>천안백석초등학교</t>
  </si>
  <si>
    <t xml:space="preserve">천안시 서북구 백석3로 98 </t>
  </si>
  <si>
    <t>안서초등학교</t>
  </si>
  <si>
    <t>천안시 동남구 안서동 중암3길 10</t>
  </si>
  <si>
    <t>http://www.cnanseo.caees.kr</t>
  </si>
  <si>
    <t>양당초등학교</t>
  </si>
  <si>
    <t>천안시 서북구 양당1길 9-12</t>
  </si>
  <si>
    <t>http://www.yangdang.caees.kr</t>
  </si>
  <si>
    <t>천안오성고등학교</t>
  </si>
  <si>
    <t>천안시 서북구 과수원길 27</t>
  </si>
  <si>
    <t>http://www.ohsung.caehs.kr</t>
  </si>
  <si>
    <t>충청남도평생교육원</t>
  </si>
  <si>
    <t>문헌정보부</t>
  </si>
  <si>
    <t>천안시 동남구 목천읍 충절로 843</t>
  </si>
  <si>
    <t>http://www.cle.or.kr</t>
  </si>
  <si>
    <t>천안신부초등학교</t>
  </si>
  <si>
    <t>천안시 동남구 터미널 5길 30</t>
  </si>
  <si>
    <t>http://www.casb.caees.kr</t>
  </si>
  <si>
    <t>충청남도천안교육지원청</t>
  </si>
  <si>
    <t>천안시 서북구 불당동 광장로 239</t>
  </si>
  <si>
    <t>http://www.cncae.go.kr</t>
  </si>
  <si>
    <t>천안용소초등학교</t>
  </si>
  <si>
    <t>천안시 동남구 용곡동 476-17</t>
  </si>
  <si>
    <t>http://cays.caees.kr</t>
  </si>
  <si>
    <t>천안새샘중학교</t>
  </si>
  <si>
    <t>천안시 동남구 통정 6로 49</t>
  </si>
  <si>
    <t>http://www.css.caems.kr</t>
  </si>
  <si>
    <t>천안신대초등학교</t>
  </si>
  <si>
    <t>천안시 서북구 두정동 성정두정로 130</t>
  </si>
  <si>
    <t>http://www.casd.caees.kr/</t>
  </si>
  <si>
    <t>천안도솔유치원</t>
  </si>
  <si>
    <t>천안시 서북구 두정역동 3길3번지</t>
  </si>
  <si>
    <t>http://www.cheonandosol.caekids.kr</t>
  </si>
  <si>
    <t>천안성성중학교</t>
  </si>
  <si>
    <t>인성교육부</t>
  </si>
  <si>
    <t>천안시 서북구 부성1길 83</t>
  </si>
  <si>
    <t>http://www.sseong.caems.kr</t>
  </si>
  <si>
    <t>천안동성중학교</t>
  </si>
  <si>
    <t>천안시 서북구 성환읍 매주리 산 31번지</t>
  </si>
  <si>
    <t>http://www.dong-seong.caems.kr</t>
  </si>
  <si>
    <t>천안여자고등학교</t>
  </si>
  <si>
    <t>천안시 동남구 삼룡동 102-1번지</t>
  </si>
  <si>
    <t>http://www.cag.caehs.kr/main.do</t>
  </si>
  <si>
    <t>천안청수고등학교</t>
  </si>
  <si>
    <t xml:space="preserve"> 천안시 동남구 청수동 423번지</t>
  </si>
  <si>
    <t xml:space="preserve">http://www.ccs.caehs.kr </t>
  </si>
  <si>
    <t>나사렛새꿈학교</t>
  </si>
  <si>
    <t>천안시 서북구 월봉로 48</t>
  </si>
  <si>
    <t>http://www.ns.or.kr</t>
  </si>
  <si>
    <t>신관유치원</t>
  </si>
  <si>
    <t>공주시 신관동 262-1번지</t>
  </si>
  <si>
    <t>http://www.singwan.cnekids.kr</t>
  </si>
  <si>
    <t>공주봉황초등학교</t>
  </si>
  <si>
    <t>공주시 봉황동 99번지</t>
  </si>
  <si>
    <t>http://www.kjbh.cnees.kr</t>
  </si>
  <si>
    <t>태봉초등학교</t>
  </si>
  <si>
    <t>공주시 원태봉길 57번지(태봉동407번지)</t>
  </si>
  <si>
    <t>http://www.taebongcho.cness.kr</t>
  </si>
  <si>
    <t>반포초등학교</t>
  </si>
  <si>
    <t xml:space="preserve">공주시 반포면 반포초길 97 </t>
  </si>
  <si>
    <t>교무보조</t>
  </si>
  <si>
    <t>http://www.banpo.cnees.kr</t>
  </si>
  <si>
    <t>공주중학교</t>
  </si>
  <si>
    <t>공주시 왕릉로 111</t>
  </si>
  <si>
    <t>http://www.kongju.cnems.kr</t>
  </si>
  <si>
    <t>우성중학교</t>
  </si>
  <si>
    <t xml:space="preserve">공주시 우성면 구레말길 86번지 </t>
  </si>
  <si>
    <t>http://www.woosung.cnems.kr</t>
  </si>
  <si>
    <t>충남과학고등학교</t>
  </si>
  <si>
    <t>공주시 반포면 금벽로 1351-15</t>
  </si>
  <si>
    <t>http://www.cnsh.cnehs.kr</t>
  </si>
  <si>
    <t>한일고등학교</t>
  </si>
  <si>
    <t>공주시 정안면 어물길 81</t>
  </si>
  <si>
    <t>http://www.hanilgo.cnehs.kr</t>
  </si>
  <si>
    <t>공주정명학교</t>
  </si>
  <si>
    <t>학교기업</t>
  </si>
  <si>
    <t xml:space="preserve">공주시 송선동 101-1 </t>
  </si>
  <si>
    <t>http://www.gjm.cnesc.kr</t>
  </si>
  <si>
    <t>행복카페</t>
  </si>
  <si>
    <t>홍성군 홍북면 신경리 8-1</t>
  </si>
  <si>
    <t>주산중학교</t>
  </si>
  <si>
    <t>보령시 주산면 만세운동길 58</t>
  </si>
  <si>
    <t>http://www.jusanm.cnems.kr</t>
  </si>
  <si>
    <t>한내초등학교</t>
  </si>
  <si>
    <t>보령시 보령남로 39</t>
  </si>
  <si>
    <t>http://www.hannae.cnees.kr</t>
  </si>
  <si>
    <t>대남초등학교</t>
  </si>
  <si>
    <t>보령시 대천동 158-2번지</t>
  </si>
  <si>
    <t>http://www.daename.cnees.kr</t>
  </si>
  <si>
    <t>대명중학교</t>
  </si>
  <si>
    <t>보령시 명천동 69-8번지</t>
  </si>
  <si>
    <t>http://www.daemyong.cnems.kr</t>
  </si>
  <si>
    <t>보령정심학교</t>
  </si>
  <si>
    <t>보령시 주교면 보령북로 404</t>
  </si>
  <si>
    <t>http://www.jeongsim.cnesc.kr</t>
  </si>
  <si>
    <t xml:space="preserve">보령시 신흑동 824 </t>
  </si>
  <si>
    <t>http://www.marine.cnehs.kr</t>
  </si>
  <si>
    <t>금곡초등학교</t>
  </si>
  <si>
    <t>http://keumgok.cnees.kr</t>
  </si>
  <si>
    <t>남창초등학교</t>
  </si>
  <si>
    <t>아산시 둔포면 신남3리 230</t>
  </si>
  <si>
    <t>http://www.namchang.cnees.kr/main.do</t>
  </si>
  <si>
    <t>설화중학교</t>
  </si>
  <si>
    <t>아산시 배방읍 장재리 연화로 56</t>
  </si>
  <si>
    <t>http://www.seolhwa.cnems.kr</t>
  </si>
  <si>
    <t>신광초등학교</t>
  </si>
  <si>
    <t>아산시 배미동 993번지</t>
  </si>
  <si>
    <t>http://www.sinkwang.cnees.kr/</t>
  </si>
  <si>
    <t>온양동신유치원</t>
  </si>
  <si>
    <t>아산시 번영로 234번길 58</t>
  </si>
  <si>
    <t>http://www.od.cnekids.kr</t>
  </si>
  <si>
    <t>충무초등학교</t>
  </si>
  <si>
    <t>도서실,과학실</t>
  </si>
  <si>
    <t>아산시 문화로 271-45</t>
  </si>
  <si>
    <t>http://www.chungmue.cnees.kr</t>
  </si>
  <si>
    <t>아산남성초등학교</t>
  </si>
  <si>
    <t>생활복지부</t>
  </si>
  <si>
    <t>아산시 신창면 남성길 152-64</t>
  </si>
  <si>
    <t>http://www.asnamsung.cnees.kr</t>
  </si>
  <si>
    <t>온양풍기초등학교</t>
  </si>
  <si>
    <t>아산시 풍기동 200번지</t>
  </si>
  <si>
    <t>http://www.oypg.cnees.kr</t>
  </si>
  <si>
    <t>모산초등학교</t>
  </si>
  <si>
    <t>아산시 배방읍 배방로 58-52</t>
  </si>
  <si>
    <t>http://www.mosan-i.cnees.kr/</t>
  </si>
  <si>
    <t>신창초등학교</t>
  </si>
  <si>
    <t>www.assinchang.cnee.kr</t>
  </si>
  <si>
    <t>용화초등학교</t>
  </si>
  <si>
    <t>아산시 용화동 708번지</t>
  </si>
  <si>
    <t>http://yonghwae.cnees.kr</t>
  </si>
  <si>
    <t>온양중학교</t>
  </si>
  <si>
    <t>교무실,행정실</t>
  </si>
  <si>
    <t>아산시 온중로 48</t>
  </si>
  <si>
    <t>http://www.onyang.cnems.kr</t>
  </si>
  <si>
    <t>온양천도초등학교</t>
  </si>
  <si>
    <t>http://www.oycd.cness.or.kr</t>
  </si>
  <si>
    <t>서산여자고등학교</t>
  </si>
  <si>
    <t>학력증진부</t>
  </si>
  <si>
    <t>서산시 정주골 6길 27</t>
  </si>
  <si>
    <t>www.seosangs.cnehs.kr</t>
  </si>
  <si>
    <t>고북중학교</t>
  </si>
  <si>
    <t>www.gobuk.cnems.kr</t>
  </si>
  <si>
    <t>대산중학교</t>
  </si>
  <si>
    <t>서산시 대산읍 충의로 1856</t>
  </si>
  <si>
    <t>http://taesan.cnems.kr</t>
  </si>
  <si>
    <t>대산고등학교</t>
  </si>
  <si>
    <t>창재부</t>
  </si>
  <si>
    <t>서산시 대산읍 대산1로 36</t>
  </si>
  <si>
    <t>www.daesan.cnehs.kr</t>
  </si>
  <si>
    <t>서동초등학교</t>
  </si>
  <si>
    <t xml:space="preserve">서산시 쌍연남1로 19-5번지 </t>
  </si>
  <si>
    <t>독서지도</t>
  </si>
  <si>
    <t>http://seodong.cnees.kr</t>
  </si>
  <si>
    <t>서산중학교</t>
  </si>
  <si>
    <t>서산시 석남동 덕지천로 90번지</t>
  </si>
  <si>
    <t>http://www.seosan.cnems.kr</t>
  </si>
  <si>
    <t>서산해미도서관</t>
  </si>
  <si>
    <t>서산시 해미면 반양리 431-1</t>
  </si>
  <si>
    <t>http://www.sh-lib.or.kr</t>
  </si>
  <si>
    <t>서산중앙고등학교</t>
  </si>
  <si>
    <t>직업교육부</t>
  </si>
  <si>
    <t>조경설계지도</t>
  </si>
  <si>
    <t>http://www.sjh.cnehs.kr/main.do</t>
  </si>
  <si>
    <t>논산동성초등학교</t>
  </si>
  <si>
    <t>논산시 관촉로 263(취암동)</t>
  </si>
  <si>
    <t>http://www.dongsung.cnees.kr</t>
  </si>
  <si>
    <t>논산내동초등학교</t>
  </si>
  <si>
    <t>논산시 중앙로 192</t>
  </si>
  <si>
    <t>http://www.nd.cnees.kr</t>
  </si>
  <si>
    <t>반곡초등학교</t>
  </si>
  <si>
    <t xml:space="preserve">논산시 양촌면 황산벌로 1126번길 5 </t>
  </si>
  <si>
    <t>http://www.bg.cnees.kr</t>
  </si>
  <si>
    <t>가야곡초등학교</t>
  </si>
  <si>
    <t>논산시 가야곡면 강청리 343-14</t>
  </si>
  <si>
    <t>http://www.gayagok.cnees.kr</t>
  </si>
  <si>
    <t>가야곡중학교</t>
  </si>
  <si>
    <t>논산시 가야곡면 강청리 343-15</t>
  </si>
  <si>
    <t>http://www.gayagok.cnems.kr</t>
  </si>
  <si>
    <t>엄사중학교</t>
  </si>
  <si>
    <t>계룡시 엄사면 번영11길 3</t>
  </si>
  <si>
    <t>http://www.umsa.cnems.kr</t>
  </si>
  <si>
    <t>논산고등학교</t>
  </si>
  <si>
    <t>논산시 시민로 173-9</t>
  </si>
  <si>
    <t>http://www.nonsan-h.cnehs.kr</t>
  </si>
  <si>
    <t>논산시 시민로 411(부창동)</t>
  </si>
  <si>
    <t>http://www.stpaul.cnehs.kr</t>
  </si>
  <si>
    <t>원당중학교</t>
  </si>
  <si>
    <t>당진시 밤절로 72-34번지</t>
  </si>
  <si>
    <t>http://www.djwondang.cnems.kr</t>
  </si>
  <si>
    <t>방과후학교</t>
  </si>
  <si>
    <t>당진용연유치원</t>
  </si>
  <si>
    <t>행정실,교무실</t>
  </si>
  <si>
    <t>당진시 용연동 용연로 19-19</t>
  </si>
  <si>
    <t>http://www.dyyk.cnekids.kr</t>
  </si>
  <si>
    <t>고대초등학교</t>
  </si>
  <si>
    <t>http://www.kodae.cnees.kr</t>
  </si>
  <si>
    <t>면천초등학교</t>
  </si>
  <si>
    <t>당진시 면천면 동문1길 3</t>
  </si>
  <si>
    <t>http://myuncheon.cnees.kr</t>
  </si>
  <si>
    <t>삼봉초등학교</t>
  </si>
  <si>
    <t>http://www.sambong.cnees.kr</t>
  </si>
  <si>
    <t>합덕초등학교</t>
  </si>
  <si>
    <t>당진시 합덕읍 덕평로 508</t>
  </si>
  <si>
    <t>http://www.hapdeok.cnees.kr</t>
  </si>
  <si>
    <t>한정초등학교</t>
  </si>
  <si>
    <t>당진시 신평면 샛터로 172</t>
  </si>
  <si>
    <t>http://www.hanjeong.cnees.kr</t>
  </si>
  <si>
    <t>당진중학교대호지분교장</t>
  </si>
  <si>
    <t>http://www.deahoji.cnems.kr</t>
  </si>
  <si>
    <t>당진고등학교</t>
  </si>
  <si>
    <t>당진시 채운동 백암로 219-20</t>
  </si>
  <si>
    <t>http://dangjin.cnehs.kr</t>
  </si>
  <si>
    <t>신평고등학교</t>
  </si>
  <si>
    <t>당진시 신평면 서해로 7076</t>
  </si>
  <si>
    <t>http://www.sp.cnehs.kr/</t>
  </si>
  <si>
    <t>금산동초등학교</t>
  </si>
  <si>
    <t>금산군 금산읍 후곤천길 145</t>
  </si>
  <si>
    <t>http://www.geumsandongcho.cnees.kr</t>
  </si>
  <si>
    <t>신대초등학교</t>
  </si>
  <si>
    <t>교무행정</t>
  </si>
  <si>
    <t>금산군 복수면 복수길 753</t>
  </si>
  <si>
    <t>http://shindae.cnees.kr</t>
  </si>
  <si>
    <t>금산여자중학교</t>
  </si>
  <si>
    <t>금산군 금산읍 인삼로 11번지</t>
  </si>
  <si>
    <t>http://geumsan-g.cnems.kr</t>
  </si>
  <si>
    <t>금성초등학교</t>
  </si>
  <si>
    <t>금산군 금성면 진산로 370</t>
  </si>
  <si>
    <t>http://kumsung.es.kr</t>
  </si>
  <si>
    <t>금산산업고등학교</t>
  </si>
  <si>
    <t>http://kumsan-ih.cnehs.kr</t>
  </si>
  <si>
    <t>부여교육지원청</t>
  </si>
  <si>
    <t>부여군 부여읍 금성로 69-10</t>
  </si>
  <si>
    <t>http://www.cnbye.go.kr</t>
  </si>
  <si>
    <t>부여중학교</t>
  </si>
  <si>
    <t xml:space="preserve">교무실,행정실 </t>
  </si>
  <si>
    <t>부여군 부여읍 석탑로 14</t>
  </si>
  <si>
    <t>http://www.buyeoms.cnems.kr</t>
  </si>
  <si>
    <t>석성초등학교</t>
  </si>
  <si>
    <t>부여군 석성면 석성로 113-8</t>
  </si>
  <si>
    <t>http://www.suksung.cnees.kr</t>
  </si>
  <si>
    <t>규암초등학교</t>
  </si>
  <si>
    <t xml:space="preserve">부여군 규암면 반산리 51번지 </t>
  </si>
  <si>
    <t>http://www.gyuam.cnees.kr</t>
  </si>
  <si>
    <t>부여도서관</t>
  </si>
  <si>
    <t>부여군 부여읍 쌍북리 638(성왕로 259)</t>
  </si>
  <si>
    <t>환경정리</t>
  </si>
  <si>
    <t>http://www.bylib.go.kr</t>
  </si>
  <si>
    <t>충남발효식품고등학교</t>
  </si>
  <si>
    <t>부여군 홍산면 홍산로112-23</t>
  </si>
  <si>
    <t>http://www.cff.cnehs.kr</t>
  </si>
  <si>
    <t>서천고등학교</t>
  </si>
  <si>
    <t>서천군 서천읍 사곡로 43번길 13-16</t>
  </si>
  <si>
    <t>http://www.seocheon.cnehs.kr</t>
  </si>
  <si>
    <t>청양교육지원청</t>
  </si>
  <si>
    <t>청양군 청양읍 중앙로 252</t>
  </si>
  <si>
    <t>http://www.cncyed.go.kr</t>
  </si>
  <si>
    <t>청신여자중학교</t>
  </si>
  <si>
    <t>http://www.cycsg.cnems.kr</t>
  </si>
  <si>
    <t>홍성도서관</t>
  </si>
  <si>
    <t>홍성군 홍성읍 충절로 1050</t>
  </si>
  <si>
    <t>http://www.hsl.or.kr</t>
  </si>
  <si>
    <t>조양유치원</t>
  </si>
  <si>
    <t>홍성군 홍성읍 소향리 30-7</t>
  </si>
  <si>
    <t>http://www.joyang.cnekids.kr</t>
  </si>
  <si>
    <t>홍동초등학교</t>
  </si>
  <si>
    <t>홍성군 홍동면 홍장남로 672번길</t>
  </si>
  <si>
    <t>www.hongdong.cnees.kr</t>
  </si>
  <si>
    <t xml:space="preserve">홍성군 홍동면 광금남로 </t>
  </si>
  <si>
    <t>http://hongdong.cnems.kr</t>
  </si>
  <si>
    <t>홍성서부중학교</t>
  </si>
  <si>
    <t>홍성군 서부로 411</t>
  </si>
  <si>
    <t>http://www.seobu.cnems.kr</t>
  </si>
  <si>
    <t>갈산고등학교</t>
  </si>
  <si>
    <t>교무운영부</t>
  </si>
  <si>
    <t>홍성군 갈산면 상촌로 9번길 39번지</t>
  </si>
  <si>
    <t>http://www.galsan.cnehs.kr</t>
  </si>
  <si>
    <t>홍주고등학교</t>
  </si>
  <si>
    <t>기획홍보부</t>
  </si>
  <si>
    <t>홍성군 홍성읍 문화로 78</t>
  </si>
  <si>
    <t>http://www.hongju.hs.kr</t>
  </si>
  <si>
    <t>신례원초등학교</t>
  </si>
  <si>
    <t>http://www.shin.cnees.kr</t>
  </si>
  <si>
    <t>응봉초등학교</t>
  </si>
  <si>
    <t>http://www.ungbong.cnees.kr</t>
  </si>
  <si>
    <t>시량초등학교</t>
  </si>
  <si>
    <t>http://www.shiryang.cnees.kr</t>
  </si>
  <si>
    <t>예덕초등학교</t>
  </si>
  <si>
    <t>http://www.yedeok.cnees.kr</t>
  </si>
  <si>
    <t>급식보조</t>
  </si>
  <si>
    <t>예산여자중학교</t>
  </si>
  <si>
    <t>http://www.ysgm.cnems.kr</t>
  </si>
  <si>
    <t>고덕중학교</t>
  </si>
  <si>
    <t>http://www.koduk.cnems.kr</t>
  </si>
  <si>
    <t>신암중학교</t>
  </si>
  <si>
    <t>http://www.shinam.cnems.kr</t>
  </si>
  <si>
    <t>대흥고등학교</t>
  </si>
  <si>
    <t>http://www.daeheung.cnehs.kr</t>
  </si>
  <si>
    <t>태안도서관</t>
  </si>
  <si>
    <t>http://www.ta-lib.or.kr/</t>
  </si>
  <si>
    <t>만리포중학교</t>
  </si>
  <si>
    <t>http://www.manripo.cnems.kr</t>
  </si>
  <si>
    <t>안면중학교</t>
  </si>
  <si>
    <t>태안군 안면읍 승언리 60-1</t>
  </si>
  <si>
    <t>http://anmyon.cnems.kr</t>
  </si>
  <si>
    <t>경기지역본부 화성권주거복지센터</t>
  </si>
  <si>
    <t>화성시 반송동92-7 스타프라자 405호</t>
  </si>
  <si>
    <t>www.lh.or.kr</t>
  </si>
  <si>
    <t>한국토지주택공사</t>
  </si>
  <si>
    <t>경기지역본부 안양권주거복지센터</t>
  </si>
  <si>
    <t>안양시 만안구 안양동 674-163 두하빌딩 5층</t>
  </si>
  <si>
    <t>대구경북지역본부 사업관리단 경영지원부</t>
  </si>
  <si>
    <t>달서구 상화로 272 LH 대구경북지역본부</t>
  </si>
  <si>
    <t>광주전남지역본부 주거복지부</t>
  </si>
  <si>
    <t>서구 치평동 1210 LH 광주전남지역본부 5층</t>
  </si>
  <si>
    <t>한국뇌연구원</t>
  </si>
  <si>
    <t xml:space="preserve"> 중구 중앙대로 425 한국뇌연구원 5층</t>
  </si>
  <si>
    <t>www.kbri.re.kr</t>
  </si>
  <si>
    <t>평곡초등학교</t>
  </si>
  <si>
    <t>읍성읍 약현길8</t>
  </si>
  <si>
    <t>cbe.go.kr</t>
  </si>
  <si>
    <t>오포초등학교</t>
  </si>
  <si>
    <t>광주시 오포읍 추자길 28-7</t>
  </si>
  <si>
    <t>http://www.opo2.es.kr</t>
  </si>
  <si>
    <t>내황유치원</t>
  </si>
  <si>
    <t>www.naehwang.kg.kr</t>
  </si>
  <si>
    <t>송탄제일고등학교</t>
  </si>
  <si>
    <t>www.songtanjeil.hs.kr</t>
  </si>
  <si>
    <t>http://www.busanedu.net</t>
  </si>
  <si>
    <t>의림여자중학교</t>
  </si>
  <si>
    <t>제천시 하소로 69</t>
  </si>
  <si>
    <t>uirim-gm.ms.kr</t>
  </si>
  <si>
    <t>용운고등학교</t>
  </si>
  <si>
    <t>말관리과</t>
  </si>
  <si>
    <t>상주시 공성면 문화마을길 23</t>
  </si>
  <si>
    <t>www,yongun.com</t>
  </si>
  <si>
    <t>상주시 공성면 문화마을길 24</t>
  </si>
  <si>
    <t>상주시 공성면 문화마을길 25</t>
  </si>
  <si>
    <t>교학과</t>
  </si>
  <si>
    <t>용산구 한남대로 136번지</t>
  </si>
  <si>
    <t>www.jbedu.or.kr</t>
  </si>
  <si>
    <t>염포초등학교</t>
  </si>
  <si>
    <t xml:space="preserve">울산 북구 염포동 염포초등학교 </t>
  </si>
  <si>
    <t>www.ympo.es.kr</t>
  </si>
  <si>
    <t>성북구 화랑로18자길 13 성북정보도서관</t>
  </si>
  <si>
    <t>www.sbculture.or.kr</t>
  </si>
  <si>
    <t>성북구 아리랑로 82길 아리랑정보도서관</t>
  </si>
  <si>
    <t xml:space="preserve">성북구 돈암2동 609-1 </t>
  </si>
  <si>
    <t>정릉도서관</t>
  </si>
  <si>
    <t>성북구 정릉동 966-1 아동청소년센터</t>
  </si>
  <si>
    <t>청수도서관</t>
  </si>
  <si>
    <t>성북구 보문국로 16가길 20(정릉동 266-121호)</t>
  </si>
  <si>
    <t>성북구 돈암동 606-275(구민여성회관 2층)</t>
  </si>
  <si>
    <t>한국보건의료연구원</t>
  </si>
  <si>
    <t>경영지원실</t>
  </si>
  <si>
    <t>중구 퇴계로 173 극동빌딩 7층</t>
  </si>
  <si>
    <t>www.neca.re.kr</t>
  </si>
  <si>
    <t>국립농업과학원</t>
  </si>
  <si>
    <t>생물안전성과</t>
  </si>
  <si>
    <t xml:space="preserve">수원시 서둔동 수인로 126 </t>
  </si>
  <si>
    <t>www.naas.go.kr/</t>
  </si>
  <si>
    <t>수원시 권선구 서둔동 126</t>
  </si>
  <si>
    <t>www.rda..go.kr</t>
  </si>
  <si>
    <t>국립식량과학원</t>
  </si>
  <si>
    <t>작물환경과</t>
  </si>
  <si>
    <t>수원시 권선구 수인로 151(서둔동 209)</t>
  </si>
  <si>
    <t>www.nics.go.kr</t>
  </si>
  <si>
    <t>수원시 권선구 수인로 151(서둔동 210)</t>
  </si>
  <si>
    <t>국립원예특작과학원</t>
  </si>
  <si>
    <t>연구현장지원팀</t>
  </si>
  <si>
    <t>수원시 장안구 천천로 203</t>
  </si>
  <si>
    <t>www.nihhs.go.kr</t>
  </si>
  <si>
    <t xml:space="preserve">원예특작환경과 </t>
  </si>
  <si>
    <t>수원시 권선구 수봉로 30(탑동)</t>
  </si>
  <si>
    <t>기술지원과</t>
  </si>
  <si>
    <t>저장유통연구팀</t>
  </si>
  <si>
    <t>채소과</t>
  </si>
  <si>
    <t>과수과</t>
  </si>
  <si>
    <t>화훼과</t>
  </si>
  <si>
    <t>도시농업연구팀</t>
  </si>
  <si>
    <t>인삼과</t>
  </si>
  <si>
    <t>음성군 소이면 비산로 92</t>
  </si>
  <si>
    <t>약용작물과</t>
  </si>
  <si>
    <t>버섯과</t>
  </si>
  <si>
    <t>인삼특작이용팀</t>
  </si>
  <si>
    <t>온난화대응농업연구센터</t>
  </si>
  <si>
    <t>제주시 아연로 281</t>
  </si>
  <si>
    <t xml:space="preserve">시설원예시험장 </t>
  </si>
  <si>
    <t>강서구 강동동 낙동북로 93(강동동 20)</t>
  </si>
  <si>
    <t>재배연구실</t>
  </si>
  <si>
    <t>남해출장소</t>
  </si>
  <si>
    <t>국립축산과학원</t>
  </si>
  <si>
    <t>기획조정과</t>
  </si>
  <si>
    <t>수원시 권선구 서수원로 143-13</t>
  </si>
  <si>
    <t>www.nias.go.kr</t>
  </si>
  <si>
    <t>축산환경과</t>
  </si>
  <si>
    <t>난지축산시험장</t>
  </si>
  <si>
    <t>제주시 산록부로 593-50</t>
  </si>
  <si>
    <t>가축관리</t>
  </si>
  <si>
    <t>청주성신학교</t>
  </si>
  <si>
    <t>종일반방과후</t>
  </si>
  <si>
    <t xml:space="preserve">청주시 흥덕구 서부로 837-42 </t>
  </si>
  <si>
    <t xml:space="preserve"> http://www.cjss.sc.kr</t>
  </si>
  <si>
    <t>http://www.cjss.sc.kr</t>
  </si>
  <si>
    <t>행정</t>
  </si>
  <si>
    <t>울산학성초등학교</t>
  </si>
  <si>
    <t>www.hakseong.es.kr</t>
  </si>
  <si>
    <t>국립환경과학원</t>
  </si>
  <si>
    <t>연구지원과</t>
  </si>
  <si>
    <t>서구 환경로 42 종합환경연구단지</t>
  </si>
  <si>
    <t>www.nier.go.kr</t>
  </si>
  <si>
    <t>환경보건연구과</t>
  </si>
  <si>
    <t>대기공학과</t>
  </si>
  <si>
    <t>자연평가연구팀</t>
  </si>
  <si>
    <t>한강물환경연구소</t>
  </si>
  <si>
    <t>양평군 양서면 두물머리길 68번길</t>
  </si>
  <si>
    <t>www.nier.go.kr/han</t>
  </si>
  <si>
    <t>대구지방환경청</t>
  </si>
  <si>
    <t>환경관리과</t>
  </si>
  <si>
    <t>http://www.me.go.kr/daegu</t>
  </si>
  <si>
    <t>화학물질관리과</t>
  </si>
  <si>
    <t>국립생물자원관</t>
  </si>
  <si>
    <t>식물자원과</t>
  </si>
  <si>
    <t>서구 경서동 환경로 42</t>
  </si>
  <si>
    <t>www.nibr.go.kr</t>
  </si>
  <si>
    <t>동물자원과</t>
  </si>
  <si>
    <t>미생물자원과</t>
  </si>
  <si>
    <t>대구경북과학기술원</t>
  </si>
  <si>
    <t>달성군 현풍면 테크노중앙대로 333</t>
  </si>
  <si>
    <t>www.dgist.ac.kr</t>
  </si>
  <si>
    <t>연지초등학교</t>
  </si>
  <si>
    <t>www.yeonji.es.kr</t>
  </si>
  <si>
    <t>충주예성초등학교</t>
  </si>
  <si>
    <t>충주시 주봉 1길 25</t>
  </si>
  <si>
    <t>http://www.yesung.es.kr</t>
  </si>
  <si>
    <t>천전초등학교</t>
  </si>
  <si>
    <t>chunjun.es.kr</t>
  </si>
  <si>
    <t>단양유치원</t>
  </si>
  <si>
    <t>단양군 단양읍 도전2길 15</t>
  </si>
  <si>
    <t>www.dykid.kg.kr</t>
  </si>
  <si>
    <t>서울지회</t>
  </si>
  <si>
    <t>광진구 중곡3동166-13</t>
  </si>
  <si>
    <t>seoul.ppfk.or.kr</t>
  </si>
  <si>
    <t>울산지회</t>
  </si>
  <si>
    <t>남구 신정동 1263-1</t>
  </si>
  <si>
    <t>경기도지회</t>
  </si>
  <si>
    <t>수원시 팔달구 매산로3가 126-12</t>
  </si>
  <si>
    <t>강원지회</t>
  </si>
  <si>
    <t>kangwon.ppfk.or.kr</t>
  </si>
  <si>
    <t>충북지회</t>
  </si>
  <si>
    <t>www.chungbuk.ppfk.or.kr</t>
  </si>
  <si>
    <t>대전/충남지회</t>
  </si>
  <si>
    <t>대전시 중구 오류동 189-9번지</t>
  </si>
  <si>
    <t>daejeon.ppfk.or.kr</t>
  </si>
  <si>
    <t>전북지회</t>
  </si>
  <si>
    <t>전주시 덕진구 백제대로 720(인후동2가)</t>
  </si>
  <si>
    <t>jeonbuk.ppfk.or.kr</t>
  </si>
  <si>
    <t>대구/경북지회</t>
  </si>
  <si>
    <t>daegu.ppfk.or.kr</t>
  </si>
  <si>
    <t>경남지회</t>
  </si>
  <si>
    <t>창원시 성산구 외동 반림로126번길56</t>
  </si>
  <si>
    <t>http://kyungnam.ppfk.or.kr/</t>
  </si>
  <si>
    <t>제주지회</t>
  </si>
  <si>
    <t>제주시 신대로 13길 21</t>
  </si>
  <si>
    <t>http://jeju.ppfk.or.kr</t>
  </si>
  <si>
    <t>울산혜인학교</t>
  </si>
  <si>
    <t>전공교육부</t>
  </si>
  <si>
    <t>www.hyein.sc.kr</t>
  </si>
  <si>
    <t>학교기업부</t>
  </si>
  <si>
    <t>특기적성부</t>
  </si>
  <si>
    <t>인천고등학교</t>
  </si>
  <si>
    <t>남구 경원로 390</t>
  </si>
  <si>
    <t>incheon.hs.kr</t>
  </si>
  <si>
    <t>밀성여자중학교</t>
  </si>
  <si>
    <t>밀양시 밀성로  17</t>
  </si>
  <si>
    <t>한국영상자료원</t>
  </si>
  <si>
    <t>수집부</t>
  </si>
  <si>
    <t>마포구 월드컵북로 400</t>
  </si>
  <si>
    <t>www.koreafilm.or.kr</t>
  </si>
  <si>
    <t>보존기술센터</t>
  </si>
  <si>
    <t>시네마테크부</t>
  </si>
  <si>
    <t>서울특별시교육청</t>
  </si>
  <si>
    <t>교육복지담당관 교육복지운영팀</t>
  </si>
  <si>
    <t>종로구 송월길 48</t>
  </si>
  <si>
    <t>교육복지담당관 교육복지기획팀</t>
  </si>
  <si>
    <t>교육복지담당관 교육복지지원팀</t>
  </si>
  <si>
    <t>중등교육과 U-러닝지원팀</t>
  </si>
  <si>
    <t>중등교육과 중등교수학습팀</t>
  </si>
  <si>
    <t>중등교육과 과학영재팀</t>
  </si>
  <si>
    <t>평생교육과</t>
  </si>
  <si>
    <t>학교생활교육과</t>
  </si>
  <si>
    <t>체육건강청소년과</t>
  </si>
  <si>
    <t>서울특별시교육연구정보원</t>
  </si>
  <si>
    <t>교육연구기획부</t>
  </si>
  <si>
    <t>중구 소파로 46(회현동 1가 100-177)</t>
  </si>
  <si>
    <t>http://serii.re.kr</t>
  </si>
  <si>
    <t>교육과정연구부</t>
  </si>
  <si>
    <t>서울특별시과학전시관</t>
  </si>
  <si>
    <t>교육연수부</t>
  </si>
  <si>
    <t>관악구 낙성대로 101</t>
  </si>
  <si>
    <t>생물자료관리</t>
  </si>
  <si>
    <t>http://ssp.re.kr</t>
  </si>
  <si>
    <t>서울특별시교육연수원</t>
  </si>
  <si>
    <t>서초구 남부순환로 2248</t>
  </si>
  <si>
    <t>http://seti.go.kr</t>
  </si>
  <si>
    <t>초등교원연수부</t>
  </si>
  <si>
    <t>중등교원연수부</t>
  </si>
  <si>
    <t>연수보조</t>
  </si>
  <si>
    <t>교육행정연수부</t>
  </si>
  <si>
    <t>서울특별시유아교육진흥원</t>
  </si>
  <si>
    <t>종로구 사직로 9길 15-8</t>
  </si>
  <si>
    <t>http://www.seoul-i.go.kr</t>
  </si>
  <si>
    <t>서울특별시학생교육원</t>
  </si>
  <si>
    <t>교육기획운영부</t>
  </si>
  <si>
    <t>가평군 상면 축령로 45번길</t>
  </si>
  <si>
    <t>www.sensec.go.kr</t>
  </si>
  <si>
    <t>고덕평생학습관</t>
  </si>
  <si>
    <t>정보자료과</t>
  </si>
  <si>
    <t>강동구 고덕로 295</t>
  </si>
  <si>
    <t>http://gdllc.sen.go.kr</t>
  </si>
  <si>
    <t>평생학습과</t>
  </si>
  <si>
    <t>노원평생학습관</t>
  </si>
  <si>
    <t>노원구 동일로 204길 14</t>
  </si>
  <si>
    <t>http://nwllc.sen.go.kr</t>
  </si>
  <si>
    <t>마포평생학습관</t>
  </si>
  <si>
    <t>마포구 홍익로 2길 16(서교동)</t>
  </si>
  <si>
    <t>http://mpllc.sen.go.kr</t>
  </si>
  <si>
    <t>영등포평생학습관</t>
  </si>
  <si>
    <t>버드나루로 15길 10</t>
  </si>
  <si>
    <t>http://ydpllc.sen.go.kr</t>
  </si>
  <si>
    <t>강남도서관</t>
  </si>
  <si>
    <t>강남구 선릉로 116길 45</t>
  </si>
  <si>
    <t>http://gnlib.sen.go.kr</t>
  </si>
  <si>
    <t>강동도서관</t>
  </si>
  <si>
    <t>강동구 양재대로 116길 57</t>
  </si>
  <si>
    <t>http://gdlib.sen.go.kr</t>
  </si>
  <si>
    <t>강서도서관</t>
  </si>
  <si>
    <t>강서구 등촌로 51 나길 29</t>
  </si>
  <si>
    <t>http://gslib.sen.go.kr</t>
  </si>
  <si>
    <t>개포도서관</t>
  </si>
  <si>
    <t>강남구 선릉로 4길 30</t>
  </si>
  <si>
    <t>http://gplib.sen.go.kr</t>
  </si>
  <si>
    <t>남산도서관</t>
  </si>
  <si>
    <t>용산구 소월길 109</t>
  </si>
  <si>
    <t>http://nslib.sen.go.kr</t>
  </si>
  <si>
    <t>도봉도서관</t>
  </si>
  <si>
    <t>도봉구 삼양로 556</t>
  </si>
  <si>
    <t xml:space="preserve">http://dblib.sen.go.kr/ </t>
  </si>
  <si>
    <t>동대문도서관</t>
  </si>
  <si>
    <t>동대문구 천호대로 4길 22</t>
  </si>
  <si>
    <t>http://ddmlib.sen.go.kr</t>
  </si>
  <si>
    <t>동작도서관</t>
  </si>
  <si>
    <t>동작구 장승배기로 94</t>
  </si>
  <si>
    <t>http://djlib.sen.go.kr</t>
  </si>
  <si>
    <t>서대문도서관</t>
  </si>
  <si>
    <t>서대문구 모래내로 412</t>
  </si>
  <si>
    <t>http://sdmlib.sen.go.kr</t>
  </si>
  <si>
    <t>송파도서관</t>
  </si>
  <si>
    <t>송파구 동남로 263</t>
  </si>
  <si>
    <t>http://splib.sen.go.kr</t>
  </si>
  <si>
    <t>양천도서관</t>
  </si>
  <si>
    <t>양천구 목동 서로 113</t>
  </si>
  <si>
    <t>http://yclib.sen.go.kr</t>
  </si>
  <si>
    <t>어린이도서관</t>
  </si>
  <si>
    <t>종로구 사직로 9길 7</t>
  </si>
  <si>
    <t>http://chilib.sen.go.kr</t>
  </si>
  <si>
    <t>서대문구 이화여대2길 15</t>
  </si>
  <si>
    <t>전산보조</t>
  </si>
  <si>
    <t>http://sens.go.kr</t>
  </si>
  <si>
    <t>중등교육지원과</t>
  </si>
  <si>
    <t>초등교육지원과</t>
  </si>
  <si>
    <t>재정복지지원과</t>
  </si>
  <si>
    <t>학교시설지원과</t>
  </si>
  <si>
    <t>양천구 월정로 269</t>
  </si>
  <si>
    <t>www.sengs.go.kr</t>
  </si>
  <si>
    <t>http://knen.go.kr</t>
  </si>
  <si>
    <t>건국대학교사범대학부속고등학교</t>
  </si>
  <si>
    <t>방과후학교연구부</t>
  </si>
  <si>
    <t>광진구 자양로 145-1</t>
  </si>
  <si>
    <t>http://konkuk.hs.kr</t>
  </si>
  <si>
    <t>경동고등학교</t>
  </si>
  <si>
    <t>성북구 삼선동3가 50</t>
  </si>
  <si>
    <t>www.kyungdong.hs.kr</t>
  </si>
  <si>
    <t>경신고등학교</t>
  </si>
  <si>
    <t>종로구 혜화로 74</t>
  </si>
  <si>
    <t>http://kyungshin.hs.kr</t>
  </si>
  <si>
    <t>경희여자고등학교</t>
  </si>
  <si>
    <t>자기주도학습부</t>
  </si>
  <si>
    <t>동대문구 회기동1번지</t>
  </si>
  <si>
    <t>http://kyunghee.hs.kr</t>
  </si>
  <si>
    <t>고려대학교사범대학부속고등학교</t>
  </si>
  <si>
    <t>진학지도부</t>
  </si>
  <si>
    <t>성북구 정릉로 161(정릉동 산1-2)</t>
  </si>
  <si>
    <t>http://www.koreahi.hs.kr</t>
  </si>
  <si>
    <t>구로구 가마산로 27길 45</t>
  </si>
  <si>
    <t>구현고등학교</t>
  </si>
  <si>
    <t>교무행정부</t>
  </si>
  <si>
    <t>구로구 경인로53가길 17</t>
  </si>
  <si>
    <t>http://www.guhyun.hs.kr/index/index.do</t>
  </si>
  <si>
    <t>노원고등학교</t>
  </si>
  <si>
    <t>노원구 노원로 586</t>
  </si>
  <si>
    <t>http://www.nowon.hs.kr</t>
  </si>
  <si>
    <t>대경정보산업고등학교</t>
  </si>
  <si>
    <t>중구 매봉18길 111(신당동)</t>
  </si>
  <si>
    <t>http://www.daekyeong.hs.kr</t>
  </si>
  <si>
    <t>대광고등학교</t>
  </si>
  <si>
    <t>동대문구 신설동 53-3</t>
  </si>
  <si>
    <t>http://www.dgh.hs.kr</t>
  </si>
  <si>
    <t>생활관</t>
  </si>
  <si>
    <t>대일관광고등학교</t>
  </si>
  <si>
    <t>성북구 서경로 118</t>
  </si>
  <si>
    <t>www.daeil-tour.hs.kr</t>
  </si>
  <si>
    <t>대일외국어고등학교</t>
  </si>
  <si>
    <t>정보지원부</t>
  </si>
  <si>
    <t>성북구 서경로 116</t>
  </si>
  <si>
    <t>http://www.daeil.or.kr</t>
  </si>
  <si>
    <t>대진고등학교</t>
  </si>
  <si>
    <t>노원구 하계동 55번지</t>
  </si>
  <si>
    <t>덕수고등학교</t>
  </si>
  <si>
    <t>창의활동지원부</t>
  </si>
  <si>
    <t>성동구 왕십리로 199</t>
  </si>
  <si>
    <t xml:space="preserve">학습지원부 </t>
  </si>
  <si>
    <t>금천구 독산3동 문성골길 193번지</t>
  </si>
  <si>
    <t>http://www.doksan.hs.kr</t>
  </si>
  <si>
    <t>금천구 독산3동 문성골길 194번지</t>
  </si>
  <si>
    <t xml:space="preserve">위와 같음 </t>
  </si>
  <si>
    <t>동명여자고등학교</t>
  </si>
  <si>
    <t>은평구 통일로793</t>
  </si>
  <si>
    <t>http://dongmyung.hs.kr</t>
  </si>
  <si>
    <t>동성고등학교</t>
  </si>
  <si>
    <t>종로구 혜화동 90-7</t>
  </si>
  <si>
    <t>동일여자고등학교</t>
  </si>
  <si>
    <t>방과후교육부</t>
  </si>
  <si>
    <t>금천구 탑골로10길 45(시흥동)</t>
  </si>
  <si>
    <t>http://dongilg.hs.kr</t>
  </si>
  <si>
    <t>둔촌고등학교</t>
  </si>
  <si>
    <t>강동구 명일로 140</t>
  </si>
  <si>
    <t>마포고등학교</t>
  </si>
  <si>
    <t>인문사회교육부</t>
  </si>
  <si>
    <t>마포구 화곡로 403</t>
  </si>
  <si>
    <t>http://www.mapo.hs.kr/</t>
  </si>
  <si>
    <t>면목고등학교</t>
  </si>
  <si>
    <t>중랑구 용마산로 72길 36-14</t>
  </si>
  <si>
    <t>http://mmhs.hs.kr</t>
  </si>
  <si>
    <t>창체활동부</t>
  </si>
  <si>
    <t>자연과학부</t>
  </si>
  <si>
    <t>무학여자고등학교</t>
  </si>
  <si>
    <t>성동구 고산자로 197</t>
  </si>
  <si>
    <t>http://www.muhak.hs.kr</t>
  </si>
  <si>
    <t>문정고등학교</t>
  </si>
  <si>
    <t>송파구 송이로34길 62</t>
  </si>
  <si>
    <t>http://mj.hs.kr</t>
  </si>
  <si>
    <t>반포고등학교</t>
  </si>
  <si>
    <t>서초구 고무래로 71</t>
  </si>
  <si>
    <t>http://www.banpo.hs.kr</t>
  </si>
  <si>
    <t>보성여자고등학교</t>
  </si>
  <si>
    <t>용산구 신흥로3가길 66</t>
  </si>
  <si>
    <t>http://bosung.hs.kr</t>
  </si>
  <si>
    <t>진로진학연구부</t>
  </si>
  <si>
    <t>보인고등학교</t>
  </si>
  <si>
    <t>송파구 오금동 49길18</t>
  </si>
  <si>
    <t>http://www.boin.hs.kr</t>
  </si>
  <si>
    <t>상명대학교부속여자고등학교</t>
  </si>
  <si>
    <t>종로구 홍지문2길 20</t>
  </si>
  <si>
    <t>연구및방과후학교부</t>
  </si>
  <si>
    <t>종로구 홍지문2길 21</t>
  </si>
  <si>
    <t>상문고등학교</t>
  </si>
  <si>
    <t>서초구 명달로길 45</t>
  </si>
  <si>
    <t>http://www.sangmoon.hs.kr/</t>
  </si>
  <si>
    <t>http://sangmoon.hs.kr/</t>
  </si>
  <si>
    <t>서울국제고등학교</t>
  </si>
  <si>
    <t>종로구 성균관로 13길 40</t>
  </si>
  <si>
    <t>http://www.sghs.kr</t>
  </si>
  <si>
    <t>인문영재부</t>
  </si>
  <si>
    <t>생활사감부(영양)</t>
  </si>
  <si>
    <t>학교급식 업무보조</t>
  </si>
  <si>
    <t>서울대학교사범대학부설고등학교</t>
  </si>
  <si>
    <t>성북구 월곡로 6</t>
  </si>
  <si>
    <t>서울디지텍고등학교</t>
  </si>
  <si>
    <t>서울문화고등학교</t>
  </si>
  <si>
    <t>방과후체험활동부</t>
  </si>
  <si>
    <t>도봉구 마들로 598번지</t>
  </si>
  <si>
    <t>http://seoulculture.hs.kr</t>
  </si>
  <si>
    <t>취업지도부</t>
  </si>
  <si>
    <t>서울여자고등학교</t>
  </si>
  <si>
    <t>학년부</t>
  </si>
  <si>
    <t>마포구 백범로25길 34</t>
  </si>
  <si>
    <t>www.seoulgs.hs.kr</t>
  </si>
  <si>
    <t>서울전자고등학교</t>
  </si>
  <si>
    <t>취업기술교육부</t>
  </si>
  <si>
    <t>서초구 과천대로 852-23</t>
  </si>
  <si>
    <t>http://www.e-seoul.hs.kr</t>
  </si>
  <si>
    <t>선덕고등학교</t>
  </si>
  <si>
    <t>도봉구 시루봉길 53</t>
  </si>
  <si>
    <t>취업창업부</t>
  </si>
  <si>
    <t>용산구 원효로97길 33-4</t>
  </si>
  <si>
    <t>http://www.sunrint.hs.kr</t>
  </si>
  <si>
    <t>정보통신과</t>
  </si>
  <si>
    <t>용산구 원효로97길 33-5</t>
  </si>
  <si>
    <t>선유고등학교</t>
  </si>
  <si>
    <t>영등포구 선유로 227</t>
  </si>
  <si>
    <t>http://www.seonyoo.hs.kr</t>
  </si>
  <si>
    <t>선일여자고등학교</t>
  </si>
  <si>
    <t>은평구 갈현로 29길 27</t>
  </si>
  <si>
    <t>http://www.sunil.hs.kr</t>
  </si>
  <si>
    <t>성남고등학교</t>
  </si>
  <si>
    <t>연구부(정보도서관)</t>
  </si>
  <si>
    <t>동작구 대방동길74</t>
  </si>
  <si>
    <t>http://www.sungnam.hs.kr</t>
  </si>
  <si>
    <t>성수고등학교</t>
  </si>
  <si>
    <t>진로진학부,교육연구부</t>
  </si>
  <si>
    <t>성동구 서울숲길 18</t>
  </si>
  <si>
    <t>http://www.seoulseongsu.hs.kr</t>
  </si>
  <si>
    <t>성신여자고등학교</t>
  </si>
  <si>
    <t>성북구 동소문로 26가길 80</t>
  </si>
  <si>
    <t>http://www.sungshin.hs.kr</t>
  </si>
  <si>
    <t>성심여자고등학교</t>
  </si>
  <si>
    <t>교무행정2팀</t>
  </si>
  <si>
    <t>용산구 원효로 19길 49</t>
  </si>
  <si>
    <t>http://sacredheart.hs.kr</t>
  </si>
  <si>
    <t>송곡여자고등학교</t>
  </si>
  <si>
    <t>중랑구 양원역길 67</t>
  </si>
  <si>
    <t>숭의여자고등학교</t>
  </si>
  <si>
    <t>동작구 여의대방로 36길 79</t>
  </si>
  <si>
    <t>http://soongeui.hs.kr</t>
  </si>
  <si>
    <t>용산구 청파로 263</t>
  </si>
  <si>
    <t>http://www.shinkwang.hs.kr</t>
  </si>
  <si>
    <t>신림고등학교</t>
  </si>
  <si>
    <t>관악구 미성동 산 197-1</t>
  </si>
  <si>
    <t>http://www.sillim.hs.kr</t>
  </si>
  <si>
    <t>생활지도부</t>
  </si>
  <si>
    <t>신서고등학교</t>
  </si>
  <si>
    <t>교무부, 연구부</t>
  </si>
  <si>
    <t>양천구 은행정로 42</t>
  </si>
  <si>
    <t>www.sinseo.hs.kr</t>
  </si>
  <si>
    <t>신일고등학교</t>
  </si>
  <si>
    <t>강북구 미아동 솔매로 49길 20</t>
  </si>
  <si>
    <t>http://www.shin-il.hs.kr</t>
  </si>
  <si>
    <t>신진자동차고등학교</t>
  </si>
  <si>
    <t>은평구 은평로 6길 16</t>
  </si>
  <si>
    <t>http://shinjin.hs.kr</t>
  </si>
  <si>
    <t>압구정고등학교</t>
  </si>
  <si>
    <t>강남구 압구정로 39길 20</t>
  </si>
  <si>
    <t>언남고등학교</t>
  </si>
  <si>
    <t>서초구 동산로 13길 35번지</t>
  </si>
  <si>
    <t>www.eonnam.hs.kr</t>
  </si>
  <si>
    <t>영동일고등학교</t>
  </si>
  <si>
    <t>송파구 석촌호수로 93</t>
  </si>
  <si>
    <t>http://www.ydi.hs.kr</t>
  </si>
  <si>
    <t>영등포여자고등학교</t>
  </si>
  <si>
    <t>영등포구 영등포로 62길 13</t>
  </si>
  <si>
    <t>http://ydpg.hs.kr</t>
  </si>
  <si>
    <t>이화여자대학교병설미디어고등학교</t>
  </si>
  <si>
    <t>취업정보부</t>
  </si>
  <si>
    <t>중랑구 망우로 73길 56</t>
  </si>
  <si>
    <t>영신고등학교</t>
  </si>
  <si>
    <t>영등포구 대방천로 14길</t>
  </si>
  <si>
    <t>http://ysh.or.kr</t>
  </si>
  <si>
    <t>예일여자고등학교</t>
  </si>
  <si>
    <t>은평구 연서로 117</t>
  </si>
  <si>
    <t>http://yale.hs.kr</t>
  </si>
  <si>
    <t>오금고등학교</t>
  </si>
  <si>
    <t>송파구 중대로 247</t>
  </si>
  <si>
    <t>http://www.ogum.hs.kr</t>
  </si>
  <si>
    <t>용화여자고등학교</t>
  </si>
  <si>
    <t>노원구 동일로길 1461</t>
  </si>
  <si>
    <t>http://www.yonghwa.hs.kr</t>
  </si>
  <si>
    <t>우신고등학교</t>
  </si>
  <si>
    <t>구로구 궁동 부일로길 917</t>
  </si>
  <si>
    <t>http://wooshin.hs.kr</t>
  </si>
  <si>
    <t>자운고등학교</t>
  </si>
  <si>
    <t>도봉구 노해로 69길 150(창동)</t>
  </si>
  <si>
    <t>http://www.jawoon.hs.kr</t>
  </si>
  <si>
    <t>장충고등학교</t>
  </si>
  <si>
    <t>중구 동호로 15길 93</t>
  </si>
  <si>
    <t>http://jangchung.hs.kr</t>
  </si>
  <si>
    <t>장훈고등학교</t>
  </si>
  <si>
    <t>영등포구 영등포로 64길 26</t>
  </si>
  <si>
    <t>www.janghoon.hs.kr</t>
  </si>
  <si>
    <t>중산고등학교</t>
  </si>
  <si>
    <t>강남구 일원로 14길 22</t>
  </si>
  <si>
    <t>http://www.jungsan.hs.kr</t>
  </si>
  <si>
    <t>중화고등학교</t>
  </si>
  <si>
    <t>중랑구 봉화산로 27길 62</t>
  </si>
  <si>
    <t>http://www.jung-wha.hs.kr</t>
  </si>
  <si>
    <t>진명여자고등학교</t>
  </si>
  <si>
    <t>진로학습상담부</t>
  </si>
  <si>
    <t>양천구 목동 927-6</t>
  </si>
  <si>
    <t>.</t>
  </si>
  <si>
    <t>태릉고등학교</t>
  </si>
  <si>
    <t>중랑구 묵1동 6</t>
  </si>
  <si>
    <t>www.taereung.hs.kr</t>
  </si>
  <si>
    <t>한국삼육고등학교</t>
  </si>
  <si>
    <t>노원구 화랑로 815</t>
  </si>
  <si>
    <t>http://www.sahmyook.hs.kr/</t>
  </si>
  <si>
    <t>한영고등학교</t>
  </si>
  <si>
    <t>연구방과후학교부</t>
  </si>
  <si>
    <t>강동구 동남로 832</t>
  </si>
  <si>
    <t>http://hanyoung.hs.kr</t>
  </si>
  <si>
    <t>혜성여자고등학교</t>
  </si>
  <si>
    <t>학교도서관</t>
  </si>
  <si>
    <t>노원구 노원로 16길 2</t>
  </si>
  <si>
    <t>http://www.hyesung.hs.kr</t>
  </si>
  <si>
    <t>휘봉고등학교</t>
  </si>
  <si>
    <t>교육총괄혁신부</t>
  </si>
  <si>
    <t>동대문구 한천로 290</t>
  </si>
  <si>
    <t>http://hwibong.hs.kr</t>
  </si>
  <si>
    <t>대광중학교</t>
  </si>
  <si>
    <t>http://www.dgm.ms.kr</t>
  </si>
  <si>
    <t>상봉중학교</t>
  </si>
  <si>
    <t>중랑구 상종 중앙로 8 나길 28</t>
  </si>
  <si>
    <t>http://www.ms.kr</t>
  </si>
  <si>
    <t>송곡여자중학교</t>
  </si>
  <si>
    <t>교무,연구부</t>
  </si>
  <si>
    <t>용마중학교</t>
  </si>
  <si>
    <t>중랑구 면목로28길18(면목동)</t>
  </si>
  <si>
    <t>http://www.yongma.ms.kr</t>
  </si>
  <si>
    <t>인문교육부</t>
  </si>
  <si>
    <t>장평중학교</t>
  </si>
  <si>
    <t>학력혁신지원부</t>
  </si>
  <si>
    <t>동대문구 답십리로 72길</t>
  </si>
  <si>
    <t>http://www.jangpyung.ms.kr</t>
  </si>
  <si>
    <t>교무행정지원부</t>
  </si>
  <si>
    <t>전동중학교</t>
  </si>
  <si>
    <t>동대문구 장안벚꽃길 291(휘경동)</t>
  </si>
  <si>
    <t>http://jeondong.ms.kr</t>
  </si>
  <si>
    <t>중화중학교</t>
  </si>
  <si>
    <t>중랑구 용마산로 364</t>
  </si>
  <si>
    <t>http://www.junghwa.ms.kr</t>
  </si>
  <si>
    <t>청량중학교</t>
  </si>
  <si>
    <t>동대문구 왕산로 301</t>
  </si>
  <si>
    <t>http://www.cheongryang.ms.kr</t>
  </si>
  <si>
    <t>대성중학교</t>
  </si>
  <si>
    <t>학생복지부</t>
  </si>
  <si>
    <t>은평구 갈현로29길 51-24</t>
  </si>
  <si>
    <t>www.dsms.ms.kr/</t>
  </si>
  <si>
    <t>성사중학교</t>
  </si>
  <si>
    <t>마포구 모래내로 9길 16</t>
  </si>
  <si>
    <t>http://sungsa.ms.kr</t>
  </si>
  <si>
    <t>상동</t>
  </si>
  <si>
    <t>과학정보부</t>
  </si>
  <si>
    <t>신수중학교</t>
  </si>
  <si>
    <t>언어교육부/교무기획부</t>
  </si>
  <si>
    <t>마포구 신수로 49</t>
  </si>
  <si>
    <t>http://sinsu.ms.kr</t>
  </si>
  <si>
    <t>아현중학교</t>
  </si>
  <si>
    <t>외국어방과후교육부</t>
  </si>
  <si>
    <t>마포구 아현대로 247</t>
  </si>
  <si>
    <t>http://ahyeon.ms.kr</t>
  </si>
  <si>
    <t>연천중학교</t>
  </si>
  <si>
    <t>교과복지부</t>
  </si>
  <si>
    <t>은평구 연서로 41길 30</t>
  </si>
  <si>
    <t>연희중학교</t>
  </si>
  <si>
    <t>서대문구 증가로 170</t>
  </si>
  <si>
    <t>http://www.yonhi.ms.kr</t>
  </si>
  <si>
    <t>영락중학교</t>
  </si>
  <si>
    <t>특별활동부</t>
  </si>
  <si>
    <t>은평구 백련산로 134-6</t>
  </si>
  <si>
    <t>http://www.youngnak.ms.kr</t>
  </si>
  <si>
    <t>예일여자중학교</t>
  </si>
  <si>
    <t>중앙여자중학교</t>
  </si>
  <si>
    <t>서대문구 북아현로  11가길 7</t>
  </si>
  <si>
    <t>www.centerlib.org</t>
  </si>
  <si>
    <t>진관중학교</t>
  </si>
  <si>
    <t>은평구 진관로46</t>
  </si>
  <si>
    <t>http://jingwan.ms.kr</t>
  </si>
  <si>
    <t>충암중학교</t>
  </si>
  <si>
    <t>은평구 가좌로5길 5(응암동)</t>
  </si>
  <si>
    <t>http://www.choongam.ms.kr</t>
  </si>
  <si>
    <t>홍은중학교</t>
  </si>
  <si>
    <t>교무부,인문사회부</t>
  </si>
  <si>
    <t>서대문구 연희로 41길 94번</t>
  </si>
  <si>
    <t>http://www.hongeun.ms.kr</t>
  </si>
  <si>
    <t>가산중학교</t>
  </si>
  <si>
    <t>금천구 시흥대로 115길 48</t>
  </si>
  <si>
    <t>http://www.gasan.ms.kr</t>
  </si>
  <si>
    <t>경인중학교</t>
  </si>
  <si>
    <t>구로구 경인로 301</t>
  </si>
  <si>
    <t>http://kyeongin.ms.kr</t>
  </si>
  <si>
    <t>구로중학교</t>
  </si>
  <si>
    <t>구로구 중앙로 48</t>
  </si>
  <si>
    <t>구로구 중앙로 49</t>
  </si>
  <si>
    <t>구일중학교</t>
  </si>
  <si>
    <t>구로구 구일로 90-133</t>
  </si>
  <si>
    <t>http://kuil.ms.kr</t>
  </si>
  <si>
    <t>당산서중학교</t>
  </si>
  <si>
    <t>영등포구 당산동5가 5번지</t>
  </si>
  <si>
    <t>http://www.dangsanseo.ms.kr</t>
  </si>
  <si>
    <t>시흥중학교</t>
  </si>
  <si>
    <t>금천구 시흥대로 38길 60</t>
  </si>
  <si>
    <t>http://shi-heung.ms.kr</t>
  </si>
  <si>
    <t>여의도중학교</t>
  </si>
  <si>
    <t>영등포구 국제금융로7길 46</t>
  </si>
  <si>
    <t>http://www.yeouido.ms.kr</t>
  </si>
  <si>
    <t>공릉중학교</t>
  </si>
  <si>
    <t>상담복지부</t>
  </si>
  <si>
    <t>노원구 노원로1길 42번지</t>
  </si>
  <si>
    <t>http://www.kongrung.ms.kr/index/index.do</t>
  </si>
  <si>
    <t>노원중학교</t>
  </si>
  <si>
    <t>노원구 동일로 213길 26</t>
  </si>
  <si>
    <t>녹천중학교</t>
  </si>
  <si>
    <t>노원구 월계로 376</t>
  </si>
  <si>
    <t>http://www.nokcheon.ms.kr</t>
  </si>
  <si>
    <t>상명중학교</t>
  </si>
  <si>
    <t>노원구 덕릉로 553</t>
  </si>
  <si>
    <t>http://sangmyung.ms.kr</t>
  </si>
  <si>
    <t>선덕중학교</t>
  </si>
  <si>
    <t>서울시 도봉구 시루봉로 53</t>
  </si>
  <si>
    <t>http://sunduck.ms.kr</t>
  </si>
  <si>
    <t>중평중학교</t>
  </si>
  <si>
    <t xml:space="preserve">노원구 동일로 203길 87 </t>
  </si>
  <si>
    <t>http://jungpyong.ms.kr</t>
  </si>
  <si>
    <t>태랑중학교</t>
  </si>
  <si>
    <t>노원구 화랑로 51 나길51</t>
  </si>
  <si>
    <t>http://taerang.ms.kr</t>
  </si>
  <si>
    <t>금호여자중학교</t>
  </si>
  <si>
    <t>중구 청구로길 6</t>
  </si>
  <si>
    <t>http://www.kum-ho.ms.kr</t>
  </si>
  <si>
    <t>대경중학교</t>
  </si>
  <si>
    <t>중구 매봉 18길 111</t>
  </si>
  <si>
    <t>http://daekyeong.ms.kr</t>
  </si>
  <si>
    <t>보성여자중학교</t>
  </si>
  <si>
    <t>http://www.bosung-g.ms.kr</t>
  </si>
  <si>
    <t>교육복지방과후부</t>
  </si>
  <si>
    <t>특기적성(음악)보조</t>
  </si>
  <si>
    <t>선린중학교</t>
  </si>
  <si>
    <t>학력신장부</t>
  </si>
  <si>
    <t>용산구 원효로 97길 33-4</t>
  </si>
  <si>
    <t>http://www.sunrin.ms.kr</t>
  </si>
  <si>
    <t>중앙중학교</t>
  </si>
  <si>
    <t>종로구 창덕궁길 164</t>
  </si>
  <si>
    <t>http://www.choongang.ms.kr</t>
  </si>
  <si>
    <t>강동중학교</t>
  </si>
  <si>
    <t>강동구 강일동 347-3</t>
  </si>
  <si>
    <t>http://www.gong-dong.ms.kr</t>
  </si>
  <si>
    <t>강동구 동남로82길 94</t>
  </si>
  <si>
    <t>http://www.godeok.ms.kr</t>
  </si>
  <si>
    <t>보인중학교</t>
  </si>
  <si>
    <t>http://www.boin.ms.kr</t>
  </si>
  <si>
    <t>오금중학교</t>
  </si>
  <si>
    <t>송파구 오금로 35길 20</t>
  </si>
  <si>
    <t>http://www.ogeum.ms.kr</t>
  </si>
  <si>
    <t>잠신중학교</t>
  </si>
  <si>
    <t>송파구 잠실로 12</t>
  </si>
  <si>
    <t>http://www.jamsin.ms.kr</t>
  </si>
  <si>
    <t>창의인성교육부</t>
  </si>
  <si>
    <t>국제인문교육부</t>
  </si>
  <si>
    <t>천일중학교</t>
  </si>
  <si>
    <t>강동구 천중로 57</t>
  </si>
  <si>
    <t>학교시설관리보조</t>
  </si>
  <si>
    <t>http://www.cheonil.ms.kr</t>
  </si>
  <si>
    <t>공진중학교</t>
  </si>
  <si>
    <t>강서구 양천로 55길 56(가양동)</t>
  </si>
  <si>
    <t>http://www.kongjin.ms.kr</t>
  </si>
  <si>
    <t>방원중학교</t>
  </si>
  <si>
    <t>강서구 금낭화길 268</t>
  </si>
  <si>
    <t>컴퓨터정리활동</t>
  </si>
  <si>
    <t>http://bangwon.ms.kr</t>
  </si>
  <si>
    <t>백석중학교</t>
  </si>
  <si>
    <t>강서구 등촌로 51나길 35</t>
  </si>
  <si>
    <t>http://baekseok.ms.kr</t>
  </si>
  <si>
    <t>신정여자중학교</t>
  </si>
  <si>
    <t>강서구 능동3길 52-2</t>
  </si>
  <si>
    <t>www.shinjeong.ms.kr</t>
  </si>
  <si>
    <t>양강중학교</t>
  </si>
  <si>
    <t>양천구 중앙로 319</t>
  </si>
  <si>
    <t>복지 행정보조 및 프로그램 진행보조</t>
  </si>
  <si>
    <t>http://yangkang.ms.kr</t>
  </si>
  <si>
    <t>양서중학교</t>
  </si>
  <si>
    <t>복지환경부</t>
  </si>
  <si>
    <t>양천구 신월3동 남부순환로 380</t>
  </si>
  <si>
    <t>http://www.yangseo.ms.kr</t>
  </si>
  <si>
    <t>양천중학교</t>
  </si>
  <si>
    <t>양천구 지양로 7길 32번지</t>
  </si>
  <si>
    <t>학생생활부</t>
  </si>
  <si>
    <t>염창중학교</t>
  </si>
  <si>
    <t>강서구 양천로 67가길 83</t>
  </si>
  <si>
    <t>http://yumchang.ms.kr</t>
  </si>
  <si>
    <t>영도중학교</t>
  </si>
  <si>
    <t>양천구 목동 중앙남로27 (목4동 735번지)</t>
  </si>
  <si>
    <t>http://www.yeongdo21.ms.kr/</t>
  </si>
  <si>
    <t>경원중학교</t>
  </si>
  <si>
    <t>서초구 신반포로 33길 39</t>
  </si>
  <si>
    <t>http://www.kyongwon.ms.kr</t>
  </si>
  <si>
    <t>구룡중학교</t>
  </si>
  <si>
    <t>강남구 선릉로 103</t>
  </si>
  <si>
    <t>http://www.gury.ms.kr/</t>
  </si>
  <si>
    <t>봉은중학교</t>
  </si>
  <si>
    <t>강남구 삼성동 128길 59(삼성동)</t>
  </si>
  <si>
    <t>http://www.bongeun.ms.kr</t>
  </si>
  <si>
    <t>구암중학교</t>
  </si>
  <si>
    <t>관악구 성현로 53</t>
  </si>
  <si>
    <t>http://www.guahm.ms.kr</t>
  </si>
  <si>
    <t>난우중학교</t>
  </si>
  <si>
    <t>진로상담복지부</t>
  </si>
  <si>
    <t>관악구 난곡로 16길 32</t>
  </si>
  <si>
    <t>www.nanwoo.ms.kr</t>
  </si>
  <si>
    <t>남서울중학교</t>
  </si>
  <si>
    <t>방과후복지부</t>
  </si>
  <si>
    <t>관악구 난곡로 64길 106</t>
  </si>
  <si>
    <t>http://namseoul.ms.kr</t>
  </si>
  <si>
    <t>성보중학교</t>
  </si>
  <si>
    <t>관악구 남부순환로56길 39</t>
  </si>
  <si>
    <t>http://www.sungbo.ms.kr</t>
  </si>
  <si>
    <t>신관중학교</t>
  </si>
  <si>
    <t>관악구 신림로 48길</t>
  </si>
  <si>
    <t>www.shingwan.ms.kr</t>
  </si>
  <si>
    <t>동작구 등용8길5(대방동13-2)</t>
  </si>
  <si>
    <t>www.yeongdeungpo.ms.kr</t>
  </si>
  <si>
    <t>상현중학교</t>
  </si>
  <si>
    <t>동작구 사당로 2길 2-19</t>
  </si>
  <si>
    <t>http://sanghyun.ms.kr</t>
  </si>
  <si>
    <t>신양중학교</t>
  </si>
  <si>
    <t>광진구 자양강변길 73</t>
  </si>
  <si>
    <t>www.shinyang.ms.kr</t>
  </si>
  <si>
    <t>서울대학교사범대학부설중학교</t>
  </si>
  <si>
    <t>성북구 월곡로 36</t>
  </si>
  <si>
    <t>http://www.snu.ms.kr</t>
  </si>
  <si>
    <t>고명중학교</t>
  </si>
  <si>
    <t>성북구 북악산로 870</t>
  </si>
  <si>
    <t>http://komyung.ms.kr</t>
  </si>
  <si>
    <t>서라벌중학교</t>
  </si>
  <si>
    <t>강북구 삼양로 155길 37-9</t>
  </si>
  <si>
    <t>www.sorabol.ms.kr</t>
  </si>
  <si>
    <t>수유중학교</t>
  </si>
  <si>
    <t>강북구 인수봉로 37길 40</t>
  </si>
  <si>
    <t>http://suyu.ms.kr</t>
  </si>
  <si>
    <t>한성여자중학교</t>
  </si>
  <si>
    <t>방과후운영부</t>
  </si>
  <si>
    <t>성북구 삼선교로 16길 118</t>
  </si>
  <si>
    <t>http://www.hansunggm.net</t>
  </si>
  <si>
    <t>홍익대학교사범대학부속중학교</t>
  </si>
  <si>
    <t>성북구 성북동 151</t>
  </si>
  <si>
    <t>서울신내초등학교</t>
  </si>
  <si>
    <t>중랑구 용마산로 125 나길 22</t>
  </si>
  <si>
    <t>서울원묵초등학교</t>
  </si>
  <si>
    <t>중랑구 숙선옹주로 109</t>
  </si>
  <si>
    <t>http://www.wonmuk.es.kr</t>
  </si>
  <si>
    <t xml:space="preserve">돌봄교실 </t>
  </si>
  <si>
    <t>서울전농초등학교</t>
  </si>
  <si>
    <t>동대문구 사가정로 66</t>
  </si>
  <si>
    <t>http://www.jeonnong.es.kr</t>
  </si>
  <si>
    <t>서울중목초등학교</t>
  </si>
  <si>
    <t>중랑구 동일로 665</t>
  </si>
  <si>
    <t>www.joongmok.es.kr</t>
  </si>
  <si>
    <t>서울중랑초등학교</t>
  </si>
  <si>
    <t>교무행정1팀</t>
  </si>
  <si>
    <t>중랑구 봉우재로 6길 26</t>
  </si>
  <si>
    <t>httP://jungrang.es.kr</t>
  </si>
  <si>
    <t>서울고은초등학교</t>
  </si>
  <si>
    <t>복지기획부</t>
  </si>
  <si>
    <t>서대문구 모래내로 441</t>
  </si>
  <si>
    <t>http://goeun.es.kr</t>
  </si>
  <si>
    <t>서울금화초등학교</t>
  </si>
  <si>
    <t>행정지원부</t>
  </si>
  <si>
    <t>서대문구 통일로 165(천연동)</t>
  </si>
  <si>
    <t>http://www.geumhwa.es.kr</t>
  </si>
  <si>
    <t>서울대은초등학교</t>
  </si>
  <si>
    <t>은평구 통일로 69길 12-15</t>
  </si>
  <si>
    <t>http://daeeun.es.kr</t>
  </si>
  <si>
    <t>서울대조초등학교</t>
  </si>
  <si>
    <t>대조초도서실</t>
  </si>
  <si>
    <t>은평구 대조동 212-1</t>
  </si>
  <si>
    <t>www.daejo.es.kr</t>
  </si>
  <si>
    <t>서울미동초등학교</t>
  </si>
  <si>
    <t>서대문구 충정로 52(미근동)</t>
  </si>
  <si>
    <t>http://www.smidong.go.kr</t>
  </si>
  <si>
    <t>서울북가좌초등학교</t>
  </si>
  <si>
    <t>서대문구 북가좌동 거북골로 19길 20</t>
  </si>
  <si>
    <t>www.bukgajwa.es.kr</t>
  </si>
  <si>
    <t>은평구 불광로 51</t>
  </si>
  <si>
    <t>http://www.bulgwang.es.kr</t>
  </si>
  <si>
    <t>서울불광초등학교</t>
  </si>
  <si>
    <t>서울상지초등학교</t>
  </si>
  <si>
    <t>마포구 월드컵로 42길 30</t>
  </si>
  <si>
    <t>http://www.seoulsangji.es.kr</t>
  </si>
  <si>
    <t>서울서교초등학교</t>
  </si>
  <si>
    <t>마포구 와우산로 23길 20-27</t>
  </si>
  <si>
    <t>http://www.seokyo.es.kr</t>
  </si>
  <si>
    <t>서울신사초등학교</t>
  </si>
  <si>
    <t>은평구 가좌로 275-2</t>
  </si>
  <si>
    <t>http://www.shinsa.es.kr</t>
  </si>
  <si>
    <t>서울아현초등학교</t>
  </si>
  <si>
    <t>교무기획행정</t>
  </si>
  <si>
    <t>마포구 굴레방로 6</t>
  </si>
  <si>
    <t>http://www.ahyun.es.kr</t>
  </si>
  <si>
    <t>서울연가초등학교</t>
  </si>
  <si>
    <t>서대문구 증가로12가길 49-50</t>
  </si>
  <si>
    <t>http://www.yeonga.es.kr</t>
  </si>
  <si>
    <t>서울연은초등학교</t>
  </si>
  <si>
    <t>연구행정부</t>
  </si>
  <si>
    <t>은평구 백련산로 2길 35</t>
  </si>
  <si>
    <t>http://www.yeoneun.es.kr</t>
  </si>
  <si>
    <t>서울연천초등학교</t>
  </si>
  <si>
    <t>은평구 연서로 34길 22</t>
  </si>
  <si>
    <t>http://yc1985.es.kr</t>
  </si>
  <si>
    <t>서울염리초등학교</t>
  </si>
  <si>
    <t>마포구 토정로 37길 37</t>
  </si>
  <si>
    <t>http://yeomri.es.kr</t>
  </si>
  <si>
    <t>서울용강초등학교</t>
  </si>
  <si>
    <t>마포구 백범로 17길 9</t>
  </si>
  <si>
    <t>http://yonggang.es.kr</t>
  </si>
  <si>
    <t>서울한서초등학교</t>
  </si>
  <si>
    <t>마포구 대흥로 24바길 27번지</t>
  </si>
  <si>
    <t>서울수리초등학교</t>
  </si>
  <si>
    <t>은평구 불광로 14길 10-10</t>
  </si>
  <si>
    <t>http://suri.es.kr</t>
  </si>
  <si>
    <t>홍보기획부</t>
  </si>
  <si>
    <t>서울은빛초등학교</t>
  </si>
  <si>
    <t>은평구 진관3로 73-17</t>
  </si>
  <si>
    <t>서울개웅초등학교</t>
  </si>
  <si>
    <t>구로구 개봉로11길 98</t>
  </si>
  <si>
    <t>http://gaewoong.es.kr</t>
  </si>
  <si>
    <t>서울고원초등학교</t>
  </si>
  <si>
    <t>구로구 경인로 46갈 13</t>
  </si>
  <si>
    <t>http://www.gowon.es.kr</t>
  </si>
  <si>
    <t>서울구로남초등학교</t>
  </si>
  <si>
    <t>행정실, 교무실</t>
  </si>
  <si>
    <t>구로구디지털로27길76</t>
  </si>
  <si>
    <t>http://www.guronam.es.kr/index/index.do</t>
  </si>
  <si>
    <t>서울구일초등학교</t>
  </si>
  <si>
    <t>교무행정팀</t>
  </si>
  <si>
    <t>구로구 구일로 68</t>
  </si>
  <si>
    <t>http://www.guil.es.kr</t>
  </si>
  <si>
    <t>방과후기획부</t>
  </si>
  <si>
    <t>서울금산초등학교</t>
  </si>
  <si>
    <t>금천구 시흥대로 24길 57</t>
  </si>
  <si>
    <t>http://www.gumsan.es.kr</t>
  </si>
  <si>
    <t>서울당산초등학교</t>
  </si>
  <si>
    <t>영등포구  선유로55길 32</t>
  </si>
  <si>
    <t>http://dangsan.es.kr</t>
  </si>
  <si>
    <t>http://dangsan.es..kr</t>
  </si>
  <si>
    <t>서울덕의초등학교</t>
  </si>
  <si>
    <t>구로구 고척로 213</t>
  </si>
  <si>
    <t>http://www.dukeui.es.kr</t>
  </si>
  <si>
    <t>서울두산초등학교</t>
  </si>
  <si>
    <t>수업연구부</t>
  </si>
  <si>
    <t>금천구 범안로 11길</t>
  </si>
  <si>
    <t>http://doosan.go.kr</t>
  </si>
  <si>
    <t>http//doosan.go.kr</t>
  </si>
  <si>
    <t>서울문교초등학교</t>
  </si>
  <si>
    <t>금천구 독산로 54길 102</t>
  </si>
  <si>
    <t>http://mungyo.es.kr</t>
  </si>
  <si>
    <t>서울선유초등학교</t>
  </si>
  <si>
    <t>영등포구 선유로 43가길 14</t>
  </si>
  <si>
    <t>http://www.seonyu.es.kr</t>
  </si>
  <si>
    <t>서울신도림초등학교</t>
  </si>
  <si>
    <t>구로구 신도림로 19길 44</t>
  </si>
  <si>
    <t>http://www.sindorim.es.kr/</t>
  </si>
  <si>
    <t>서울신영초등학교</t>
  </si>
  <si>
    <t>영등포구 도신로4길 32</t>
  </si>
  <si>
    <t>http://www.shinyoung.es.kr</t>
  </si>
  <si>
    <t>서울영문초등학교</t>
  </si>
  <si>
    <t>영등포구 문래로 56</t>
  </si>
  <si>
    <t>http://www.sym.es.kr</t>
  </si>
  <si>
    <t>서울영서초등학교</t>
  </si>
  <si>
    <t>구로구 도림로20길 57</t>
  </si>
  <si>
    <t>서울영원초등학교</t>
  </si>
  <si>
    <t>영등포구 도신로 29아길14</t>
  </si>
  <si>
    <t>http://syw.es.kr</t>
  </si>
  <si>
    <t>서울온수초등학교</t>
  </si>
  <si>
    <t>구로구 부일로 893번지</t>
  </si>
  <si>
    <t>http://www.onsu.es.kr</t>
  </si>
  <si>
    <t>구로구 부일로 894번지</t>
  </si>
  <si>
    <t>서울탑동초등학교</t>
  </si>
  <si>
    <t>금천구 시흥동 탑골로 47-3(시흥2동230번지)</t>
  </si>
  <si>
    <t>http://www.topdong.es.kr</t>
  </si>
  <si>
    <t>서울흥일초등학교</t>
  </si>
  <si>
    <t>금천구 독산로 50길 60</t>
  </si>
  <si>
    <t>http://heungil.es.kr</t>
  </si>
  <si>
    <t>서울가산초등학교</t>
  </si>
  <si>
    <t>금천구 남부순환로 1304-11</t>
  </si>
  <si>
    <t>http://www.gasan.es.kr</t>
  </si>
  <si>
    <t>서울정심초등학교</t>
  </si>
  <si>
    <t>문예체정보부</t>
  </si>
  <si>
    <t>금천구 독산로78다길 89</t>
  </si>
  <si>
    <t>http://www.jungshim.es.kr/</t>
  </si>
  <si>
    <t>서울가인초등학교</t>
  </si>
  <si>
    <t>교무부 도서관리</t>
  </si>
  <si>
    <t>도봉로 136다길 4</t>
  </si>
  <si>
    <t>http://seoulgain.es.kr</t>
  </si>
  <si>
    <t>서울도봉초등학교</t>
  </si>
  <si>
    <t>도봉구 도봉로173길 97</t>
  </si>
  <si>
    <t>서울동일초등학교</t>
  </si>
  <si>
    <t>노원구 한글비석로 566</t>
  </si>
  <si>
    <t>http://www.dongil.es.kr</t>
  </si>
  <si>
    <t>서울불암초등학교</t>
  </si>
  <si>
    <t>노원구 중계로 178</t>
  </si>
  <si>
    <t>www.bulam.es.kr</t>
  </si>
  <si>
    <t>서울상곡초등학교</t>
  </si>
  <si>
    <t>노원구 노원로 38길 34로</t>
  </si>
  <si>
    <t>http://www.sanggok.es,kr</t>
  </si>
  <si>
    <t>노원구 노원로 38길 35로</t>
  </si>
  <si>
    <t>서울상천초등학교</t>
  </si>
  <si>
    <t>노원구 덕릉로 443</t>
  </si>
  <si>
    <t>http://www.sangchun.es.kr</t>
  </si>
  <si>
    <t>서울선곡초등학교</t>
  </si>
  <si>
    <t>노원구 광운로 2길</t>
  </si>
  <si>
    <t>서울수락초등학교</t>
  </si>
  <si>
    <t>노원구 동일로1745</t>
  </si>
  <si>
    <t>http://www.surak.es.kr</t>
  </si>
  <si>
    <t>서울수암초등학교</t>
  </si>
  <si>
    <t xml:space="preserve">    수업연구부</t>
  </si>
  <si>
    <t>노원구 중계로 12길 9</t>
  </si>
  <si>
    <t>http://www.suam.es.kr</t>
  </si>
  <si>
    <t>서울숭미초등학교</t>
  </si>
  <si>
    <t>도봉구 노해로 179 (쌍문동)</t>
  </si>
  <si>
    <t>www.sungmi.es.kr</t>
  </si>
  <si>
    <t>서울신창초등학교</t>
  </si>
  <si>
    <t>교무복지부</t>
  </si>
  <si>
    <t>도봉구 덕릉로 60길 93</t>
  </si>
  <si>
    <t>www.shinchang.es.kr</t>
  </si>
  <si>
    <t>방과후문예체부</t>
  </si>
  <si>
    <t>서울연지초등학교</t>
  </si>
  <si>
    <t>학교도서부</t>
  </si>
  <si>
    <t>노원구 월계로 55길 48</t>
  </si>
  <si>
    <t>seoulyeonji.es.kr</t>
  </si>
  <si>
    <t>서울원광초등학교</t>
  </si>
  <si>
    <t>노원구 덕릉로 76길18</t>
  </si>
  <si>
    <t>http://www.wonkwang.es.kr</t>
  </si>
  <si>
    <t>서울중원초등학교</t>
  </si>
  <si>
    <t>연구전담부</t>
  </si>
  <si>
    <t>노원구 섬밭로 316(중계동)</t>
  </si>
  <si>
    <t>jwon9714771@sen.go.kr</t>
  </si>
  <si>
    <t>서울중현초등학교</t>
  </si>
  <si>
    <t>노원구 섬밭로 181</t>
  </si>
  <si>
    <t>http://joonghyun.es.kr</t>
  </si>
  <si>
    <t>서울초당초등학교</t>
  </si>
  <si>
    <t>도봉구 해등로 32길 11(방학동)</t>
  </si>
  <si>
    <t>http://www.chodang.es.kr</t>
  </si>
  <si>
    <t>서울태릉초등학교</t>
  </si>
  <si>
    <t>http//taereung.es.kr</t>
  </si>
  <si>
    <t>서울매동초등학교</t>
  </si>
  <si>
    <t>학생돌봄교실</t>
  </si>
  <si>
    <t>종로구 사직로9길 19</t>
  </si>
  <si>
    <t>서울명신초등학교</t>
  </si>
  <si>
    <t>창의교육과정부</t>
  </si>
  <si>
    <t>종로구 낙산길 250</t>
  </si>
  <si>
    <t>http://myungshin.es.kr</t>
  </si>
  <si>
    <t>서울봉래초등학교</t>
  </si>
  <si>
    <t>창의교육부(도서실운영)</t>
  </si>
  <si>
    <t>중구 손기정로 73</t>
  </si>
  <si>
    <t>http://www.seoul-bongrae.es.kr/index/index.do</t>
  </si>
  <si>
    <t>서울서빙고초등학교</t>
  </si>
  <si>
    <t>공동체부</t>
  </si>
  <si>
    <t>http://seobinggo.es.kr</t>
  </si>
  <si>
    <t>서울용산초등학교</t>
  </si>
  <si>
    <t>용산구 한강대로 57길 33</t>
  </si>
  <si>
    <t>http://www.sys.es.kr</t>
  </si>
  <si>
    <t>서울원효초등학교</t>
  </si>
  <si>
    <t xml:space="preserve">http://www.wonhyo.es.kr/ </t>
  </si>
  <si>
    <t>서울이태원초등학교</t>
  </si>
  <si>
    <t>용산구 녹사평대로 40길 19</t>
  </si>
  <si>
    <t>http://www.itaewon.es.kr</t>
  </si>
  <si>
    <t>서울재동초등학교</t>
  </si>
  <si>
    <t>종로구 가회동 210</t>
  </si>
  <si>
    <t>http://www.jaedong.es.kr</t>
  </si>
  <si>
    <t>서울충무초등학교</t>
  </si>
  <si>
    <t>중구 퇴계로50길 13</t>
  </si>
  <si>
    <t>http://www.choongmoo.es.kr</t>
  </si>
  <si>
    <t>서울한강초등학교</t>
  </si>
  <si>
    <t>용산구 한강대로 14길 9</t>
  </si>
  <si>
    <t>http://www.hangang.es.kr</t>
  </si>
  <si>
    <t>서울한남초등학교</t>
  </si>
  <si>
    <t>수업혁신부</t>
  </si>
  <si>
    <t>용산구 한남대로 112</t>
  </si>
  <si>
    <t>http://www.hannam.es.kr</t>
  </si>
  <si>
    <t>서울가원초등학교</t>
  </si>
  <si>
    <t>송파구 중대로 4길 8</t>
  </si>
  <si>
    <t>http://www.gawon.es.kr</t>
  </si>
  <si>
    <t>서울강덕초등학교</t>
  </si>
  <si>
    <t>강동구 동남로 82길 94-54</t>
  </si>
  <si>
    <t>http://gangdeok.es.kr</t>
  </si>
  <si>
    <t>서울강동초등학교</t>
  </si>
  <si>
    <t>강동구 상암로 14길 77</t>
  </si>
  <si>
    <t>http://www.gangdong.es.kr</t>
  </si>
  <si>
    <t>서울강일초등학교</t>
  </si>
  <si>
    <t>강동구 아리수로 98길 24</t>
  </si>
  <si>
    <t>http://www.gangil.es.kr</t>
  </si>
  <si>
    <t>서울거원초등학교</t>
  </si>
  <si>
    <t>송파구 양산로2길 26</t>
  </si>
  <si>
    <t>http://guhwon.es.kr</t>
  </si>
  <si>
    <t>서울고명초등학교</t>
  </si>
  <si>
    <t>강동구 명일동 296-1</t>
  </si>
  <si>
    <t>http://gomyung.es.kr</t>
  </si>
  <si>
    <t>서울마천초등학교</t>
  </si>
  <si>
    <t>송파구 마천로61다길 24</t>
  </si>
  <si>
    <t>http://www.smacheon.es.kr/index/index.do</t>
  </si>
  <si>
    <t>서울명원초등학교</t>
  </si>
  <si>
    <t>강동구 명일로 364</t>
  </si>
  <si>
    <t>http://www.myongwon.es.kr</t>
  </si>
  <si>
    <t>서울문정초등학교</t>
  </si>
  <si>
    <t>송파구 문정로 5길 20(문정동)</t>
  </si>
  <si>
    <t>http://moonjung.es.kr</t>
  </si>
  <si>
    <t>송파구 문정로 5길 21(문정동)</t>
  </si>
  <si>
    <t>서울방이초등학교</t>
  </si>
  <si>
    <t>송파구 위례성대로 10길 4</t>
  </si>
  <si>
    <t>www.bangi.es.kr</t>
  </si>
  <si>
    <t>서울세륜초등학교</t>
  </si>
  <si>
    <t>송파구 양재대로1264</t>
  </si>
  <si>
    <t>www.seryun.es.kr</t>
  </si>
  <si>
    <t>서울위례초등학교</t>
  </si>
  <si>
    <t>강동구 명일로 23(둔촌동)</t>
  </si>
  <si>
    <t>http:/www.wirye.es.kr</t>
  </si>
  <si>
    <t>서울잠신초등학교</t>
  </si>
  <si>
    <t>송파구 잠실2로 32</t>
  </si>
  <si>
    <t>http://jamshin.es.kr</t>
  </si>
  <si>
    <t>서울잠일초등학교</t>
  </si>
  <si>
    <t>송파구 백제고분로 19</t>
  </si>
  <si>
    <t>http://jamil.es.kr</t>
  </si>
  <si>
    <t>서울잠전초등학교</t>
  </si>
  <si>
    <t>교무행정지원팀</t>
  </si>
  <si>
    <t>송파구 올림픽로 12길 51</t>
  </si>
  <si>
    <t>서울천동초등학교</t>
  </si>
  <si>
    <t>인성복지부</t>
  </si>
  <si>
    <t>강동구 성안로 200</t>
  </si>
  <si>
    <t>http://scd.es.kr</t>
  </si>
  <si>
    <t>서울강신초등학교</t>
  </si>
  <si>
    <t>양천구 월정로 280</t>
  </si>
  <si>
    <t>http://www.kangsin.es.kr</t>
  </si>
  <si>
    <t>서울강월초등학교</t>
  </si>
  <si>
    <t>양천구 신월로 97</t>
  </si>
  <si>
    <t>www.gangwol.es.kr</t>
  </si>
  <si>
    <t>서울개화초등학교</t>
  </si>
  <si>
    <t>연구생활부</t>
  </si>
  <si>
    <t>강서구 양천로 11</t>
  </si>
  <si>
    <t>서울남명초등학교</t>
  </si>
  <si>
    <t>양천구 중앙로 23</t>
  </si>
  <si>
    <t>http://www.nammyeong.es.kr</t>
  </si>
  <si>
    <t>서울등명초등학교</t>
  </si>
  <si>
    <t>강서구 강서로 56나길 34</t>
  </si>
  <si>
    <t>http://www.dungmyong.es.kr</t>
  </si>
  <si>
    <t>서울등원초등학교</t>
  </si>
  <si>
    <t>강서구 화곡로65길 90</t>
  </si>
  <si>
    <t>http://www.deungwon.es.kr</t>
  </si>
  <si>
    <t>서울목동초등학교</t>
  </si>
  <si>
    <t>양천구 목동동로 12길 12</t>
  </si>
  <si>
    <t>www.smd.es.kr</t>
  </si>
  <si>
    <t>서울발산초등학교</t>
  </si>
  <si>
    <t>강서구 강서로45길 113</t>
  </si>
  <si>
    <t>http://www.balsan.es.kr</t>
  </si>
  <si>
    <t>서울방화초등학교</t>
  </si>
  <si>
    <t>강서구 양천로 6길 92</t>
  </si>
  <si>
    <t>http://banghwa.es.kr</t>
  </si>
  <si>
    <t>서울신곡초등학교</t>
  </si>
  <si>
    <t>강서구 등촌로 13자길 42-14</t>
  </si>
  <si>
    <t>http://sg.es.kr</t>
  </si>
  <si>
    <t>http;//sg.es.kr</t>
  </si>
  <si>
    <t>서울신기초등학교</t>
  </si>
  <si>
    <t>도서실 및 교무실</t>
  </si>
  <si>
    <t>양천구 신정로 292</t>
  </si>
  <si>
    <t>http://seoulsingi.es.kr</t>
  </si>
  <si>
    <t>서울신정초등학교</t>
  </si>
  <si>
    <t>강서구 곰달래로 31가길 27</t>
  </si>
  <si>
    <t>http:www.sinjeong.es.kr</t>
  </si>
  <si>
    <t>서울양명초등학교</t>
  </si>
  <si>
    <t>혁신교육부</t>
  </si>
  <si>
    <t>양천구 중앙로 204</t>
  </si>
  <si>
    <t>www.yangmyyung.es.kr</t>
  </si>
  <si>
    <t>서울염경초등학교</t>
  </si>
  <si>
    <t>강서구 염창동 양천로 69길</t>
  </si>
  <si>
    <t>http://yeomkyoung.es.kr/index/index.do</t>
  </si>
  <si>
    <t>서울염동초등학교</t>
  </si>
  <si>
    <t>강서구 양천로 73길 17</t>
  </si>
  <si>
    <t>http://www.yeomdong.es.kr</t>
  </si>
  <si>
    <t>서울월정초등학교</t>
  </si>
  <si>
    <t>강서구 월정로 176</t>
  </si>
  <si>
    <t>http://www.woljung.es.kr/</t>
  </si>
  <si>
    <t>서울월촌초등학교</t>
  </si>
  <si>
    <t>양천구 목5동 목동중앙로 132</t>
  </si>
  <si>
    <t>http://www.swc.es.kr</t>
  </si>
  <si>
    <t>서울정곡초등학교</t>
  </si>
  <si>
    <t>강서구 방화대로 50길 22</t>
  </si>
  <si>
    <t>http://www.jk.es.kr</t>
  </si>
  <si>
    <t>서울화곡초등학교</t>
  </si>
  <si>
    <t>강서구 초록마을로 28</t>
  </si>
  <si>
    <t>http://hwagok.es.kr</t>
  </si>
  <si>
    <t>서울신은초등학교</t>
  </si>
  <si>
    <t>양천구 이펜2로 30</t>
  </si>
  <si>
    <t>http://se.es.kr</t>
  </si>
  <si>
    <t>서울경인초등학교</t>
  </si>
  <si>
    <t>양천구 안양천로 1009</t>
  </si>
  <si>
    <t>http://www.kyongin.es.kr/index/index.do</t>
  </si>
  <si>
    <t>서울수명초등학교</t>
  </si>
  <si>
    <t>강서구 내발산동 737-365</t>
  </si>
  <si>
    <t>계성초등학교</t>
  </si>
  <si>
    <t>http://www.gyeseong1882.es.kr</t>
  </si>
  <si>
    <t>서울개원초등학교</t>
  </si>
  <si>
    <t>도서관,교무실</t>
  </si>
  <si>
    <t>강남구 선릉로 29</t>
  </si>
  <si>
    <t>http://www.gaewon.es.kr/index/index.do</t>
  </si>
  <si>
    <t>서울대청초등학교</t>
  </si>
  <si>
    <t>강남구 양재대로55길</t>
  </si>
  <si>
    <t>http://www.daecheong.es.kr</t>
  </si>
  <si>
    <t>서울도곡초등학교</t>
  </si>
  <si>
    <t>강남구 선릉로 64길 33</t>
  </si>
  <si>
    <t>http://www.dogok.es.kr</t>
  </si>
  <si>
    <t>강남구 선릉로 64길 34</t>
  </si>
  <si>
    <t>서울방현초등학교</t>
  </si>
  <si>
    <t>서초구 효령로4길 58번지</t>
  </si>
  <si>
    <t>http:ll.banghyun.es.kr</t>
  </si>
  <si>
    <t>서울삼릉초등학교</t>
  </si>
  <si>
    <t>도서실, 교무실</t>
  </si>
  <si>
    <t>강남구 봉은사로 63길 22(삼성동)</t>
  </si>
  <si>
    <t>http://www.srng.es.kr</t>
  </si>
  <si>
    <t>서울이수초등학교</t>
  </si>
  <si>
    <t>서초구 방배천로 4길 23</t>
  </si>
  <si>
    <t>www.seoulisu.es.kr</t>
  </si>
  <si>
    <t>서울잠원초등학교</t>
  </si>
  <si>
    <t>서초구 사평대로23길14</t>
  </si>
  <si>
    <t>http://jamwon.go.kr</t>
  </si>
  <si>
    <t>서울세명초등학교</t>
  </si>
  <si>
    <t>강남구 자곡로 55</t>
  </si>
  <si>
    <t>http://www.semyung.es.kr</t>
  </si>
  <si>
    <t>서울우솔초등학교</t>
  </si>
  <si>
    <t>서초구 양재대로2길 74</t>
  </si>
  <si>
    <t>http://www.woosol.es.kr</t>
  </si>
  <si>
    <t>서울강남초등학교</t>
  </si>
  <si>
    <t>동작구 강남초등길 15</t>
  </si>
  <si>
    <t>http://www.kangnam-se.es.kr</t>
  </si>
  <si>
    <t>서울난곡초등학교</t>
  </si>
  <si>
    <t>관악구 난곡로 35길 102</t>
  </si>
  <si>
    <t>www.nangok.es.kr</t>
  </si>
  <si>
    <t>병설유치원</t>
  </si>
  <si>
    <t>서울난향초등학교</t>
  </si>
  <si>
    <t>관악구 난향길 9</t>
  </si>
  <si>
    <t>http://www.nanhyang.es.kr</t>
  </si>
  <si>
    <t>서울남부초등학교</t>
  </si>
  <si>
    <t>관악구 신사동 남부순환로 163길 14</t>
  </si>
  <si>
    <t>www.seoulnambu.es.kr</t>
  </si>
  <si>
    <t>서울남성초등학교</t>
  </si>
  <si>
    <t>동작구 사당로23길 57-14</t>
  </si>
  <si>
    <t>http://www.namsung.es.kr</t>
  </si>
  <si>
    <t>서울노량진초등학교</t>
  </si>
  <si>
    <t>동작구 장승배기로 160</t>
  </si>
  <si>
    <t>http://www.noryangjin.es.kr</t>
  </si>
  <si>
    <t>서울봉현초등학교</t>
  </si>
  <si>
    <t>관악구 성현로 117</t>
  </si>
  <si>
    <t>http://bonghyun.go.kr</t>
  </si>
  <si>
    <t>서울상도초등학교</t>
  </si>
  <si>
    <t>동작구 성대로21길 62</t>
  </si>
  <si>
    <t>www.seoulsangdo.es.kr</t>
  </si>
  <si>
    <t>관악구 호암로 498</t>
  </si>
  <si>
    <t>www.seoulsinwoo.es.kr</t>
  </si>
  <si>
    <t>서울조원초등학교</t>
  </si>
  <si>
    <t>관악구 조원로 67</t>
  </si>
  <si>
    <t>서울흑석초등학교</t>
  </si>
  <si>
    <t>교무실, 도서실</t>
  </si>
  <si>
    <t>동작구 현충로 87</t>
  </si>
  <si>
    <t>http://www.heukseok.es.kr</t>
  </si>
  <si>
    <t>서울금북초등학교</t>
  </si>
  <si>
    <t>성동구 행당로1길 13</t>
  </si>
  <si>
    <t>http://www.geumbuk.es.kr</t>
  </si>
  <si>
    <t>서울금옥초등학교</t>
  </si>
  <si>
    <t>성동구 독서당로 251</t>
  </si>
  <si>
    <t>http://geumok.es.kr</t>
  </si>
  <si>
    <t>서울금호초등학교</t>
  </si>
  <si>
    <t>성동구 무수막길 69</t>
  </si>
  <si>
    <t>www.geumho.es.kr</t>
  </si>
  <si>
    <t>서울동의초등학교</t>
  </si>
  <si>
    <t>광진구 영화사로 111</t>
  </si>
  <si>
    <t>www.dongeui.es.kr</t>
  </si>
  <si>
    <t>서울동호초등학교</t>
  </si>
  <si>
    <t>성동구 동호로 5길 133</t>
  </si>
  <si>
    <t>http://www.s-dongho.es.kr</t>
  </si>
  <si>
    <t>서울마장초등학교</t>
  </si>
  <si>
    <t>성동구 마장로35나길31</t>
  </si>
  <si>
    <t>http://www.majang.es.kr</t>
  </si>
  <si>
    <t>성동구 마장로35나길32</t>
  </si>
  <si>
    <t>성동구 마장로35나길33</t>
  </si>
  <si>
    <t>서울사근초등학교</t>
  </si>
  <si>
    <t>성동구 사근동 11길 16</t>
  </si>
  <si>
    <t>http://www.sageun.es.kr</t>
  </si>
  <si>
    <t>서울자양초등학교</t>
  </si>
  <si>
    <t>광진구 아차산로 44길 26(자양동)</t>
  </si>
  <si>
    <t>Http://chayang.es.kr</t>
  </si>
  <si>
    <t>서울장안초등학교</t>
  </si>
  <si>
    <t>광진구 군자로 74</t>
  </si>
  <si>
    <t>http://jangan.go.kr</t>
  </si>
  <si>
    <t>서울미아초등학교</t>
  </si>
  <si>
    <t>성북구 삼양로 77(길음동)</t>
  </si>
  <si>
    <t>www.mia.es.kr</t>
  </si>
  <si>
    <t>서울삼선초등학교</t>
  </si>
  <si>
    <t>성북구 보문로 29길 106(삼선동 3가 30-4)</t>
  </si>
  <si>
    <t>http://www.samsun.es.kr</t>
  </si>
  <si>
    <t>서울석관초등학교</t>
  </si>
  <si>
    <t>성북구 돌곶이로 22길 21</t>
  </si>
  <si>
    <t>http://www.seokgwan.es.kr</t>
  </si>
  <si>
    <t>서울석계초등학교</t>
  </si>
  <si>
    <t>성북구 한천로길 58</t>
  </si>
  <si>
    <t>http://sukgye.es.kr</t>
  </si>
  <si>
    <t>서울송중초등학교</t>
  </si>
  <si>
    <t>교수학습지원부</t>
  </si>
  <si>
    <t>강북구 오현로 9길</t>
  </si>
  <si>
    <t>http://songjoong.es.kj</t>
  </si>
  <si>
    <t>서울송천초등학교</t>
  </si>
  <si>
    <t>강북구 삼양로 20길 29</t>
  </si>
  <si>
    <t>http://www.song-cheon.es.kr</t>
  </si>
  <si>
    <t>서울수유초등학교</t>
  </si>
  <si>
    <t>강북구 삼양로 74길 39</t>
  </si>
  <si>
    <t>http://www.suyu.es.kr</t>
  </si>
  <si>
    <t>서울장곡초등학교</t>
  </si>
  <si>
    <t>성북구 장월로 23길 16</t>
  </si>
  <si>
    <t>http://janggokcho.es.kr</t>
  </si>
  <si>
    <t>서울장월초등학교</t>
  </si>
  <si>
    <t>성북구 한천로 101길 66</t>
  </si>
  <si>
    <t>서울장위초등학교</t>
  </si>
  <si>
    <t>성북구 장월로 8가길 41</t>
  </si>
  <si>
    <t>http://www.jangwicho.es.kr/</t>
  </si>
  <si>
    <t>영어교육</t>
  </si>
  <si>
    <t>도서관보조</t>
  </si>
  <si>
    <t>서울정릉초등학교</t>
  </si>
  <si>
    <t>성북구 솔샘로 25가길8</t>
  </si>
  <si>
    <t>http://jeongneune.es.kr</t>
  </si>
  <si>
    <t>서울화계초등학교</t>
  </si>
  <si>
    <t xml:space="preserve"> 교무연구부 부진아관리</t>
  </si>
  <si>
    <t>강북구 솔매로50가길 25(미아동)</t>
  </si>
  <si>
    <t>학습부진아지도</t>
  </si>
  <si>
    <t>http://hwagye.es.kr</t>
  </si>
  <si>
    <t>서울애화학교</t>
  </si>
  <si>
    <t>강북구 미아동 솔매로52길 31호</t>
  </si>
  <si>
    <t>www.aewha.sc.kr</t>
  </si>
  <si>
    <t>중등부</t>
  </si>
  <si>
    <t>한국육영학교</t>
  </si>
  <si>
    <t>진로전환교육부</t>
  </si>
  <si>
    <t>송파구 충민로 6길 15</t>
  </si>
  <si>
    <t>http://www.yukyoung.sc.kr</t>
  </si>
  <si>
    <t>서울군자초등학교병설유치원</t>
  </si>
  <si>
    <t>동대문구 한천로 6길 21</t>
  </si>
  <si>
    <t>http://www.kunja.kg.kr</t>
  </si>
  <si>
    <t>서울답십리초등학교병설유치원</t>
  </si>
  <si>
    <t>종일반</t>
  </si>
  <si>
    <t>동대문구 답십리1동 새싹길21</t>
  </si>
  <si>
    <t>서울이문초등학교병설유치원</t>
  </si>
  <si>
    <t>동대문구 신이문로16</t>
  </si>
  <si>
    <t>www.imunk.co.kr</t>
  </si>
  <si>
    <t>서울홍파초등학교병설유치원</t>
  </si>
  <si>
    <t>동대문구 고산자로 518</t>
  </si>
  <si>
    <t>http://www.hongpakid.com/</t>
  </si>
  <si>
    <t>서울휘경유치원</t>
  </si>
  <si>
    <t>동대문구 망우로6길 48(휘경동)</t>
  </si>
  <si>
    <t>http://www.hwykyung.kg.kr/</t>
  </si>
  <si>
    <t>서울휘봉초등학교병설유치원</t>
  </si>
  <si>
    <t>동대문구 장안벚꽃로 309</t>
  </si>
  <si>
    <t>www.hwibong.es.kr</t>
  </si>
  <si>
    <t>경희유치원</t>
  </si>
  <si>
    <t>에듀케어반</t>
  </si>
  <si>
    <t>http://www.khu.kg.kr</t>
  </si>
  <si>
    <t>규전유치원</t>
  </si>
  <si>
    <t>동대문구 휘경로 42</t>
  </si>
  <si>
    <t>동광유치원</t>
  </si>
  <si>
    <t>유아,유치반</t>
  </si>
  <si>
    <t>동대문구 사가정로 25길 28-1</t>
  </si>
  <si>
    <t>동안유치원</t>
  </si>
  <si>
    <t>각반 교실</t>
  </si>
  <si>
    <t>동대문구 회기로25길 67</t>
  </si>
  <si>
    <t>http://dongkid.org/</t>
  </si>
  <si>
    <t>동일유치원</t>
  </si>
  <si>
    <t>중랑구 면목로 35길 21</t>
  </si>
  <si>
    <t>http://dikids.co.kr</t>
  </si>
  <si>
    <t>미광유치원</t>
  </si>
  <si>
    <t>에듀케어보조</t>
  </si>
  <si>
    <t xml:space="preserve"> 중랑구 망우동 491-20</t>
  </si>
  <si>
    <t>cate/tjdtlf0614.daum.net</t>
  </si>
  <si>
    <t>미림유치원</t>
  </si>
  <si>
    <t>교육과</t>
  </si>
  <si>
    <t>중랑구 공릉로 65</t>
  </si>
  <si>
    <t>http://mirim.kidis.co.kr</t>
  </si>
  <si>
    <t>사군자유치원</t>
  </si>
  <si>
    <t>교육기관</t>
  </si>
  <si>
    <t>동대문구 장안1동 403-4</t>
  </si>
  <si>
    <t>산정현유치원</t>
  </si>
  <si>
    <t>학급보조</t>
  </si>
  <si>
    <t>동대문구 회기동 23가길 33</t>
  </si>
  <si>
    <t>café.naver.com/grace0371/</t>
  </si>
  <si>
    <t>새소리유치원</t>
  </si>
  <si>
    <t>동대문구 전농동 사가정로 148번지 새소리유치원</t>
  </si>
  <si>
    <t>새일문유치원</t>
  </si>
  <si>
    <t>동대문구 장한로 165</t>
  </si>
  <si>
    <t>신동아유치원</t>
  </si>
  <si>
    <t>동대문구 용두동 779 신동아A 단지내</t>
  </si>
  <si>
    <t>아이비유치원</t>
  </si>
  <si>
    <t>동대문구 휘경동 57-4아이비유치원</t>
  </si>
  <si>
    <t>hTTp://sen.go.kr</t>
  </si>
  <si>
    <t>영진유치원</t>
  </si>
  <si>
    <t>교육부</t>
  </si>
  <si>
    <t>중랑구 사가정로 51길38</t>
  </si>
  <si>
    <t>원화유치원</t>
  </si>
  <si>
    <t>사랑반</t>
  </si>
  <si>
    <t>동대문구 이문로34길 20</t>
  </si>
  <si>
    <t>젬마유치원</t>
  </si>
  <si>
    <t>동대문구 이문로 12길 20</t>
  </si>
  <si>
    <t>푸른솔유치원</t>
  </si>
  <si>
    <t>동대문구 전농로 10길 20 청솔우성아파트단지내</t>
  </si>
  <si>
    <t>한양유치원</t>
  </si>
  <si>
    <t>동대문구 답십리로 184(답십리2동,한양아파트)</t>
  </si>
  <si>
    <t>서울용강초등학교병설유치원</t>
  </si>
  <si>
    <t>http://www.yonggang.es.kr</t>
  </si>
  <si>
    <t>서울인왕초등학교병설유치원</t>
  </si>
  <si>
    <t>http://www.inwang.es.kr</t>
  </si>
  <si>
    <t>서울창천초등학교병설유치원</t>
  </si>
  <si>
    <t>에듀케어</t>
  </si>
  <si>
    <t>마포구 백범로1길 56번지</t>
  </si>
  <si>
    <t>서울하늘초등학교병설유치원</t>
  </si>
  <si>
    <t>마포구 월드컵북로 502-14</t>
  </si>
  <si>
    <t>www.sky.es.kr</t>
  </si>
  <si>
    <t>서울홍제초등학교병설유치원</t>
  </si>
  <si>
    <t>방과후과정반</t>
  </si>
  <si>
    <t>서대문구 홍은 중앙길 13</t>
  </si>
  <si>
    <t>http://hongje.kg.kr/</t>
  </si>
  <si>
    <t>서울진관유치원</t>
  </si>
  <si>
    <t>방과후과정반(에듀케어)</t>
  </si>
  <si>
    <t>은평구 진관2로 111-16</t>
  </si>
  <si>
    <t>http://www.서울진관유치원.kr</t>
  </si>
  <si>
    <t>서울은빛유치원</t>
  </si>
  <si>
    <t>은평구 진관3로 73-11</t>
  </si>
  <si>
    <t>http://www.seouleunbit.kg.kr</t>
  </si>
  <si>
    <t>경복유치원</t>
  </si>
  <si>
    <t>방과후과정</t>
  </si>
  <si>
    <t>서대문구 세검정로1길 95 (홍은동)</t>
  </si>
  <si>
    <t>http://www.kyung-bok.co.kr</t>
  </si>
  <si>
    <t>대진유치원</t>
  </si>
  <si>
    <t>마포구 성미산로 11길 36 (성산동)</t>
  </si>
  <si>
    <t>http://daejin.kidis.co.kr</t>
  </si>
  <si>
    <t>동북유치원</t>
  </si>
  <si>
    <t>은평구 진관4로 31</t>
  </si>
  <si>
    <t>마포유치원</t>
  </si>
  <si>
    <t>마포구 백범로 36길 12-8(염리동)</t>
  </si>
  <si>
    <t>마포대진유치원</t>
  </si>
  <si>
    <t>마포구 성미산로110 (연남동)</t>
  </si>
  <si>
    <t>백합유치원</t>
  </si>
  <si>
    <t>은평구연서로14길14-5</t>
  </si>
  <si>
    <t>bakwhap.kidswon.com</t>
  </si>
  <si>
    <t>보림유치원</t>
  </si>
  <si>
    <t>은평구 연서로 17길 35-1</t>
  </si>
  <si>
    <t>삼성유치원(서부)</t>
  </si>
  <si>
    <t>기본교육과정반</t>
  </si>
  <si>
    <t>서대문구 증가로 20 나길 12</t>
  </si>
  <si>
    <t>www.kindergarten.co.kr</t>
  </si>
  <si>
    <t>서울연희유치원</t>
  </si>
  <si>
    <t>유치원 교실</t>
  </si>
  <si>
    <t>예일유치원</t>
  </si>
  <si>
    <t>교무무</t>
  </si>
  <si>
    <t>yale.kg.kr</t>
  </si>
  <si>
    <t>인왕유치원</t>
  </si>
  <si>
    <t>서대문구 통일로 32길 23 (홍제동)</t>
  </si>
  <si>
    <t>http://inwangu.kr</t>
  </si>
  <si>
    <t>자인유치원</t>
  </si>
  <si>
    <t>은평구 구산동 210-13호</t>
  </si>
  <si>
    <t>조은유치원</t>
  </si>
  <si>
    <t>서대문구 증가로 191</t>
  </si>
  <si>
    <t>http://joeun.kg.kr</t>
  </si>
  <si>
    <t>충암유치원</t>
  </si>
  <si>
    <t>서대문구 남가좌동 2-3</t>
  </si>
  <si>
    <t>http://www.choongam.kg.kr</t>
  </si>
  <si>
    <t>태영유치원</t>
  </si>
  <si>
    <t>마포구 독막로 266</t>
  </si>
  <si>
    <t>햇살유치원</t>
  </si>
  <si>
    <t>은평구 증산로 21길22(신사동)</t>
  </si>
  <si>
    <t>http://haetsal.happyihome.com</t>
  </si>
  <si>
    <t>현대경복유치원</t>
  </si>
  <si>
    <t>서대문구 홍제2동 460번지</t>
  </si>
  <si>
    <t>http://kyung-bok.co.kr</t>
  </si>
  <si>
    <t>서울개봉초등학교병설유치원</t>
  </si>
  <si>
    <t>http://www.s-gaebong.com</t>
  </si>
  <si>
    <t>서울고척초등학교병설유치원</t>
  </si>
  <si>
    <t>구로구 고척동 경서로 31번지</t>
  </si>
  <si>
    <t>http://www.gocheok.kg.kr</t>
  </si>
  <si>
    <t>서울구로남초등학교병설유치원</t>
  </si>
  <si>
    <t>구로구 디지털로 27길 76</t>
  </si>
  <si>
    <t>http://www.guronam.es.kr</t>
  </si>
  <si>
    <t>서울당중초등학교병설유치원</t>
  </si>
  <si>
    <t>유치원 교무과</t>
  </si>
  <si>
    <t>http://www.dangjung.es.kr</t>
  </si>
  <si>
    <t>서울도신초등학교병설유치원</t>
  </si>
  <si>
    <t>유아교육부</t>
  </si>
  <si>
    <t>영등포구 도림로 53길 32-9</t>
  </si>
  <si>
    <t>http://www.doshin.es.kr</t>
  </si>
  <si>
    <t>서울두산초등학교병설유치원</t>
  </si>
  <si>
    <t>금천구 범안로 11길 3</t>
  </si>
  <si>
    <t>http://www.doosan.kg.kr</t>
  </si>
  <si>
    <t>서울미래초등학교병설유치원</t>
  </si>
  <si>
    <t>구로구 새말길73</t>
  </si>
  <si>
    <t>서울백산초등학교병설유치원</t>
  </si>
  <si>
    <t>금천구 시흥대로 38길 78</t>
  </si>
  <si>
    <t>서울영등포초등학교병설유치원</t>
  </si>
  <si>
    <t>영등포구 경인로 756</t>
  </si>
  <si>
    <t>http://ydp.es.kr</t>
  </si>
  <si>
    <t>서울영서초등학교병설유치원</t>
  </si>
  <si>
    <t>구로구 도림로 20길 57</t>
  </si>
  <si>
    <t>http://www.youngseo.es.kr</t>
  </si>
  <si>
    <t>서울영중초등학교병설유치원</t>
  </si>
  <si>
    <t>영등포구 양산로 185</t>
  </si>
  <si>
    <t>www.youngjoong.es.kr</t>
  </si>
  <si>
    <t>꿀벌유치원</t>
  </si>
  <si>
    <t>구로구 디지털로 27 다길 15</t>
  </si>
  <si>
    <t>www.honeybees.or.kr</t>
  </si>
  <si>
    <t>서울국악유치원</t>
  </si>
  <si>
    <t>방과후과정수업보조</t>
  </si>
  <si>
    <t>http://seoulkugak.com</t>
  </si>
  <si>
    <t>살레시오성미유치원</t>
  </si>
  <si>
    <t>영등포구 신길로 93</t>
  </si>
  <si>
    <t>www.smi.or.kr</t>
  </si>
  <si>
    <t>성민유치원</t>
  </si>
  <si>
    <t>영등포구 신길1동 147-43</t>
  </si>
  <si>
    <t>http://sungmin.kidswon.com</t>
  </si>
  <si>
    <t>신도유치원</t>
  </si>
  <si>
    <t>구로구 구일로 2길 45</t>
  </si>
  <si>
    <t>영은유치원</t>
  </si>
  <si>
    <t>영등포구 양산로 61</t>
  </si>
  <si>
    <t>예림유치원</t>
  </si>
  <si>
    <t>금천구 금하로 793</t>
  </si>
  <si>
    <t>http://yaelim-i.net</t>
  </si>
  <si>
    <t>조형유치원</t>
  </si>
  <si>
    <t>금천구 독산로1길 3</t>
  </si>
  <si>
    <t>http://café.naver.com/johyungkids</t>
  </si>
  <si>
    <t>준희유치원</t>
  </si>
  <si>
    <t>구로구 경인로 19길 8-0</t>
  </si>
  <si>
    <t>http://www.junheekids.com</t>
  </si>
  <si>
    <t>혜원유치원</t>
  </si>
  <si>
    <t>구로구 오류1동 18-8</t>
  </si>
  <si>
    <t>서울노일유치원</t>
  </si>
  <si>
    <t xml:space="preserve">노원구 동일로 231길 </t>
  </si>
  <si>
    <t>http://noil.kg.kr</t>
  </si>
  <si>
    <t>서울도봉초등학교병설유치원</t>
  </si>
  <si>
    <t>http://dobong.es.kr</t>
  </si>
  <si>
    <t>서울신상계초등학교병설유치원</t>
  </si>
  <si>
    <t>노원구 상계로 267</t>
  </si>
  <si>
    <t>http://sinsanggye.es.kr</t>
  </si>
  <si>
    <t>서울신창초등학교병설유치원</t>
  </si>
  <si>
    <t>방과후과정반(종일)</t>
  </si>
  <si>
    <t>도봉구 덕릉로 60길 (창동)</t>
  </si>
  <si>
    <t>http://www.shinchang.es.kr</t>
  </si>
  <si>
    <t>서울창동초등학교병설유치원</t>
  </si>
  <si>
    <t>도봉구 해등로 16길 81</t>
  </si>
  <si>
    <t>http://www.changdong-s.es.kr</t>
  </si>
  <si>
    <t>꽃동산유치원</t>
  </si>
  <si>
    <t>노원구 공릉로 257</t>
  </si>
  <si>
    <t>꿈밭유치원</t>
  </si>
  <si>
    <t>도봉구 해등로 264 청구아파트 104동 단지내</t>
  </si>
  <si>
    <t>해당사항없음</t>
  </si>
  <si>
    <t>덕성여자대학교 부속유치원</t>
  </si>
  <si>
    <t>도봉구 쌍문동 419번지</t>
  </si>
  <si>
    <t>http://duksung.kidis.co.kr/</t>
  </si>
  <si>
    <t>보나유치원</t>
  </si>
  <si>
    <t>도봉구 해등로 307</t>
  </si>
  <si>
    <t>삼육대학교부속유치원</t>
  </si>
  <si>
    <t>http://www.sykinder.co.kr</t>
  </si>
  <si>
    <t>성북유치원</t>
  </si>
  <si>
    <t>반일반+종일반</t>
  </si>
  <si>
    <t>노원구 광운로 17길 5-3</t>
  </si>
  <si>
    <t>café.naver.com/sbpreschool</t>
  </si>
  <si>
    <t>성희유치원</t>
  </si>
  <si>
    <t>http://sunghee.kr</t>
  </si>
  <si>
    <t>염광유치원</t>
  </si>
  <si>
    <t>노원구 월계로 45가길 57</t>
  </si>
  <si>
    <t>http://ykids001.cafe24.com</t>
  </si>
  <si>
    <t>우리유치원</t>
  </si>
  <si>
    <t>방과후 과정</t>
  </si>
  <si>
    <t>노원구 한글비석로 281</t>
  </si>
  <si>
    <t>유화유치원</t>
  </si>
  <si>
    <t>도봉구 시루봉길 107</t>
  </si>
  <si>
    <t>www.youhwa.kg.kr</t>
  </si>
  <si>
    <t>하늘유치원</t>
  </si>
  <si>
    <t>노원구 초안산로 89</t>
  </si>
  <si>
    <t>학림유치원</t>
  </si>
  <si>
    <t>노원구 상계로 7길 25</t>
  </si>
  <si>
    <t>학여울유치원</t>
  </si>
  <si>
    <t>노원구 동일로 207길186(하계동)</t>
  </si>
  <si>
    <t>한사랑유치원</t>
  </si>
  <si>
    <t>도봉구 노해로 66길 79</t>
  </si>
  <si>
    <t>http://hansarang.kidis.co.kr</t>
  </si>
  <si>
    <t>에듀케어학급</t>
  </si>
  <si>
    <t>한성유치원</t>
  </si>
  <si>
    <t>노원구 한글비석로 145</t>
  </si>
  <si>
    <t>www.한성유치원.com</t>
  </si>
  <si>
    <t>희산유치원</t>
  </si>
  <si>
    <t>유아교실</t>
  </si>
  <si>
    <t>노원구 덕릉로 459-18</t>
  </si>
  <si>
    <t>heesan.forkids.kr</t>
  </si>
  <si>
    <t>서울덕수초등학교병설유치원</t>
  </si>
  <si>
    <t>중구 정동 덕수궁길 140</t>
  </si>
  <si>
    <t>http://deoksoou.kg.kr/</t>
  </si>
  <si>
    <t>서울서빙고초등학교병설유치원</t>
  </si>
  <si>
    <t>용산구 서빙고로 51길 14번지</t>
  </si>
  <si>
    <t>http://kids.seobinggo.es.kr</t>
  </si>
  <si>
    <t>서울장충유치원</t>
  </si>
  <si>
    <t>중구 청구로 17길 40</t>
  </si>
  <si>
    <t>http://서울장충유치원.kr</t>
  </si>
  <si>
    <t>서울충무초등학교병설유치원</t>
  </si>
  <si>
    <t>중구 퇴계로 50기 13</t>
  </si>
  <si>
    <t>서울청파초등학교병설유치원</t>
  </si>
  <si>
    <t>용산구 효창원로 228</t>
  </si>
  <si>
    <t>http://www.s-cheongpa.es.kr</t>
  </si>
  <si>
    <t>강변유치원</t>
  </si>
  <si>
    <t>용산구 이촌로84길 9</t>
  </si>
  <si>
    <t>봄샘유치원</t>
  </si>
  <si>
    <t>종로구 율곡로 264번지</t>
  </si>
  <si>
    <t>http://bomsaem.kidis.co.kr</t>
  </si>
  <si>
    <t>상명사대부속유치원</t>
  </si>
  <si>
    <t>교실</t>
  </si>
  <si>
    <t>종로구 홍지문2길 1</t>
  </si>
  <si>
    <t>www.smu-kindergarten.com</t>
  </si>
  <si>
    <t>약수유치원</t>
  </si>
  <si>
    <t>중구 동호로10길 30</t>
  </si>
  <si>
    <t>www.yaksui.com</t>
  </si>
  <si>
    <t>옥인유치원</t>
  </si>
  <si>
    <t>종로구 자하문로 69</t>
  </si>
  <si>
    <t>원유치원</t>
  </si>
  <si>
    <t>교육과정담당</t>
  </si>
  <si>
    <t>이촌로 81길 14</t>
  </si>
  <si>
    <t>http://cafe.naver.com/wonkindergarten</t>
  </si>
  <si>
    <t>하나유치원</t>
  </si>
  <si>
    <t>종로구 평창길 317</t>
  </si>
  <si>
    <t>종로구 혜화로 6길 80</t>
  </si>
  <si>
    <t>http://hanarum.kidis.co.kr</t>
  </si>
  <si>
    <t>서울명일유치원</t>
  </si>
  <si>
    <t>강동구 암사 19길 53</t>
  </si>
  <si>
    <t>www.서울명일유치원.com</t>
  </si>
  <si>
    <t>서울거여초등학교병설유치원</t>
  </si>
  <si>
    <t>www.geoyeo.kg.kr</t>
  </si>
  <si>
    <t>서울길동초등학교병설유치원</t>
  </si>
  <si>
    <t>강동구 양재대로 116길 69</t>
  </si>
  <si>
    <t>www.s-gildong.com</t>
  </si>
  <si>
    <t>강동구 진황도로61길 29</t>
  </si>
  <si>
    <t>www.s-sunrin.com</t>
  </si>
  <si>
    <t>서울잠신초등학교병설유치원</t>
  </si>
  <si>
    <t>송파구 잠실로32</t>
  </si>
  <si>
    <t>http://www.jamsin.es.kr</t>
  </si>
  <si>
    <t>둔촌유치원</t>
  </si>
  <si>
    <t>반석유치원</t>
  </si>
  <si>
    <t>강동구 길동 79번지</t>
  </si>
  <si>
    <t>삼성유치원</t>
  </si>
  <si>
    <t>반보조교사</t>
  </si>
  <si>
    <t>samsungkg.com</t>
  </si>
  <si>
    <t>상아유치원</t>
  </si>
  <si>
    <t>방과후반</t>
  </si>
  <si>
    <t>송파구 백제고분로 32길 15</t>
  </si>
  <si>
    <t>샛별유치원</t>
  </si>
  <si>
    <t>송파구 가락동 70-7</t>
  </si>
  <si>
    <t>석촌유치원</t>
  </si>
  <si>
    <t>한울반</t>
  </si>
  <si>
    <t>송파구 백제고분로 40길 20</t>
  </si>
  <si>
    <t>http://www.seokchon.kg.kr</t>
  </si>
  <si>
    <t>송원유치원</t>
  </si>
  <si>
    <t>강동구 성안로 64</t>
  </si>
  <si>
    <t>예원유치원</t>
  </si>
  <si>
    <t>사무실</t>
  </si>
  <si>
    <t>마천로 30</t>
  </si>
  <si>
    <t>애림유치원</t>
  </si>
  <si>
    <t>송파구 방이동 141-7</t>
  </si>
  <si>
    <t>예은유치원</t>
  </si>
  <si>
    <t>송파구 송파2동 166번지</t>
  </si>
  <si>
    <t>은선유치원</t>
  </si>
  <si>
    <t>송파구 가락동 125-10</t>
  </si>
  <si>
    <t>www.eunsunkids.net</t>
  </si>
  <si>
    <t>의명유치원</t>
  </si>
  <si>
    <t>송파구 오금로 35길 17</t>
  </si>
  <si>
    <t>장미유치원</t>
  </si>
  <si>
    <t>jangmi.kid.ph</t>
  </si>
  <si>
    <t>제일무궁화유치원</t>
  </si>
  <si>
    <t>교육담당</t>
  </si>
  <si>
    <t>송파구 동남로16길 3</t>
  </si>
  <si>
    <t>푸른꿈유치원</t>
  </si>
  <si>
    <t>송파구 백제고분로 46길 41</t>
  </si>
  <si>
    <t>강동구 명일로 251</t>
  </si>
  <si>
    <t>http://www.hansungk.co.kr</t>
  </si>
  <si>
    <t>현대유치원</t>
  </si>
  <si>
    <t>송파구 올림픽로 525</t>
  </si>
  <si>
    <t>혜림유치원</t>
  </si>
  <si>
    <t>송파구 문정로13길13 혜림몬테소리유치원</t>
  </si>
  <si>
    <t>www.hyelim.net</t>
  </si>
  <si>
    <t>티움유치원</t>
  </si>
  <si>
    <t>송파구 송파대로36길 32-6</t>
  </si>
  <si>
    <t>http://café.daum.net/TIUM</t>
  </si>
  <si>
    <t>길동반석유치원</t>
  </si>
  <si>
    <t>강동구 길동 78-5</t>
  </si>
  <si>
    <t>강동유정유치원</t>
  </si>
  <si>
    <t>강동구 상일로 10길 41</t>
  </si>
  <si>
    <t>gdyujung.co.kr</t>
  </si>
  <si>
    <t>새움유치원</t>
  </si>
  <si>
    <t>송파구오금동중대로27길2</t>
  </si>
  <si>
    <t>서울경인유치원</t>
  </si>
  <si>
    <t>양천구 목5동 911-4</t>
  </si>
  <si>
    <t>http://www.서울경인유치원.com</t>
  </si>
  <si>
    <t>서울내발산초등학교병설유치원</t>
  </si>
  <si>
    <t>강서구 강서로 46길 23</t>
  </si>
  <si>
    <t>http://nbs.es.kr</t>
  </si>
  <si>
    <t>서울서정초등학교병설유치원</t>
  </si>
  <si>
    <t>양천구 목동로8길 19</t>
  </si>
  <si>
    <t>http://sj.es.kr</t>
  </si>
  <si>
    <t>서울염경초등학교병설유치원</t>
  </si>
  <si>
    <t>강서구 양천로 69길 49번지</t>
  </si>
  <si>
    <t>http://yeomkyoung.es.kr</t>
  </si>
  <si>
    <t>서울영도초등학교병설유치원</t>
  </si>
  <si>
    <t>양천구 목동중앙로 70</t>
  </si>
  <si>
    <t>www.영도병설유치원.kr</t>
  </si>
  <si>
    <t>서울월촌초등학교병설유치원</t>
  </si>
  <si>
    <t>양천구 목동 중앙로 132길</t>
  </si>
  <si>
    <t>www.swc.kg.kr</t>
  </si>
  <si>
    <t>서울정곡초등학교병설유치원</t>
  </si>
  <si>
    <t>서울화일초등학교병설유치원</t>
  </si>
  <si>
    <t>강서구 화곡동 까치산로 10길 70</t>
  </si>
  <si>
    <t>www.hwail.es.kr</t>
  </si>
  <si>
    <t>서울강신초등학교병설유치원</t>
  </si>
  <si>
    <t>http://kangsin.es.kr</t>
  </si>
  <si>
    <t>계상유치원</t>
  </si>
  <si>
    <t>애듀케어돌봄팀</t>
  </si>
  <si>
    <t>양천구 남부순환로 86길 22</t>
  </si>
  <si>
    <t>http://kyesang.happyihome.com</t>
  </si>
  <si>
    <t>공항제일유치원</t>
  </si>
  <si>
    <t>동그라미유치원</t>
  </si>
  <si>
    <t>강서구 화곡로 52길 14</t>
  </si>
  <si>
    <t>강서구 까치산로 4길 101-5</t>
  </si>
  <si>
    <t>빛나유치원</t>
  </si>
  <si>
    <t>양천구 목동로 212 목동아파트7단지내</t>
  </si>
  <si>
    <t>새서울유치원</t>
  </si>
  <si>
    <t>양천구 목동서로 340</t>
  </si>
  <si>
    <t>www.새서울유치원.kr</t>
  </si>
  <si>
    <t>새싹유치원</t>
  </si>
  <si>
    <t>강서구 곰달래로 49길 10호</t>
  </si>
  <si>
    <t>양동유치원</t>
  </si>
  <si>
    <t>원무실</t>
  </si>
  <si>
    <t>양천구 목동중앙본로3길 10.</t>
  </si>
  <si>
    <t>http://yangdong.org</t>
  </si>
  <si>
    <t>어린이의정원유치원</t>
  </si>
  <si>
    <t>양천구 목동남로4길 6-46</t>
  </si>
  <si>
    <t>kinderjw@co.kr</t>
  </si>
  <si>
    <t>우현유치원</t>
  </si>
  <si>
    <t>방과후 과정반</t>
  </si>
  <si>
    <t>강서구 강서로 348 상가2동 201호</t>
  </si>
  <si>
    <t>http://woohyunkids.ddorongi.co.kr/</t>
  </si>
  <si>
    <t>원일유치원</t>
  </si>
  <si>
    <t>양천구 목동동로 350</t>
  </si>
  <si>
    <t>www.yoochiwon.com/wonil</t>
  </si>
  <si>
    <t>튼튼유치원</t>
  </si>
  <si>
    <t>양천구 중앙로 52길62</t>
  </si>
  <si>
    <t>해림유치원</t>
  </si>
  <si>
    <t>양천구 목동 서로 2길 22</t>
  </si>
  <si>
    <t>www.yoochiwon.com/haerim</t>
  </si>
  <si>
    <t>신목유치원</t>
  </si>
  <si>
    <t xml:space="preserve">양천구 목동중앙북로 10길 </t>
  </si>
  <si>
    <t>http://sinmokkids.ddorongi.co.kr</t>
  </si>
  <si>
    <t>서울개포유치원</t>
  </si>
  <si>
    <t>유아생활지도과</t>
  </si>
  <si>
    <t>강남구 영동대로 3길 45</t>
  </si>
  <si>
    <t>http://kaepokid.com</t>
  </si>
  <si>
    <t>서울반포초등학교병설유치원</t>
  </si>
  <si>
    <t>서초구 신반포로 55-4</t>
  </si>
  <si>
    <t>www.seoulbanpo.es.kr</t>
  </si>
  <si>
    <t>서울대왕초등학교병설유치원</t>
  </si>
  <si>
    <t xml:space="preserve">유치원 </t>
  </si>
  <si>
    <t>강남구 한릉로 618길 8, 2층</t>
  </si>
  <si>
    <t>http://www.dwkids.kg.kr/</t>
  </si>
  <si>
    <t>서울언주초등학교병설유치원</t>
  </si>
  <si>
    <t>강남구 남부순환로 363길 19</t>
  </si>
  <si>
    <t>http://www.eonju.es.kr</t>
  </si>
  <si>
    <t>돌샘유치원</t>
  </si>
  <si>
    <t>강남구 개포로 516(개포동)</t>
  </si>
  <si>
    <t>리라유치원</t>
  </si>
  <si>
    <t>방과 후보조</t>
  </si>
  <si>
    <t xml:space="preserve">강남구 일원동 716 </t>
  </si>
  <si>
    <t>http://hilila.com</t>
  </si>
  <si>
    <t>반디유치원</t>
  </si>
  <si>
    <t>강남구 광평로 47길 17(구 수서동 736번지)</t>
  </si>
  <si>
    <t>http://bandikids.co.krr</t>
  </si>
  <si>
    <t>새순유치원</t>
  </si>
  <si>
    <t>서초구 방배동 831-13</t>
  </si>
  <si>
    <t>새리유치원</t>
  </si>
  <si>
    <t>강남구 신사동 558-1</t>
  </si>
  <si>
    <t>신양유치원</t>
  </si>
  <si>
    <t>강남구 선릉로 10길 18-6</t>
  </si>
  <si>
    <t>영생유치원</t>
  </si>
  <si>
    <t>유치원 사무</t>
  </si>
  <si>
    <t>서초구 신반포로 19길 30</t>
  </si>
  <si>
    <t>http://sbpch.com</t>
  </si>
  <si>
    <t>서울신우유치원</t>
  </si>
  <si>
    <t>http://www.seoulsinwoo.com</t>
  </si>
  <si>
    <t>서울청룡초등학교병설유치원</t>
  </si>
  <si>
    <t>관악구 관악로5길 61(청룡동 산175-3)</t>
  </si>
  <si>
    <t>http://www.chungryong.es.kr</t>
  </si>
  <si>
    <t>남서울유치원</t>
  </si>
  <si>
    <t>관악구 양녕로길 4</t>
  </si>
  <si>
    <t>http://café.daum.net/namseoul75</t>
  </si>
  <si>
    <t>승혜유치원</t>
  </si>
  <si>
    <t>동작구 성대로21길15</t>
  </si>
  <si>
    <t>http://yerim.kidis.kr</t>
  </si>
  <si>
    <t>은비유치원</t>
  </si>
  <si>
    <t>관악구 청림5길 22(봉천동 1717-2번지)</t>
  </si>
  <si>
    <t>하랑유치원</t>
  </si>
  <si>
    <t>동작구 사당2동 127번지</t>
  </si>
  <si>
    <t>관악구 관악로 40길 55(봉천동 관악현대)</t>
  </si>
  <si>
    <t>hdkid.kid.ph</t>
  </si>
  <si>
    <t>영그린유치원</t>
  </si>
  <si>
    <t>각반및방과후</t>
  </si>
  <si>
    <t>관악구 서림동 95-53</t>
  </si>
  <si>
    <t>서울성수초등학교병설유치원</t>
  </si>
  <si>
    <t>성동구 아차산로 17길 21</t>
  </si>
  <si>
    <t>http://seongsoo.es.kr</t>
  </si>
  <si>
    <t>광남유치원</t>
  </si>
  <si>
    <t>광진구 광장동 484번지</t>
  </si>
  <si>
    <t>www.knkg.com</t>
  </si>
  <si>
    <t>성산유치원</t>
  </si>
  <si>
    <t>광진구 뚝섬로 59길 18 (자양동)</t>
  </si>
  <si>
    <t>세인유치원</t>
  </si>
  <si>
    <t>성동구마장로42길26</t>
  </si>
  <si>
    <t>http://www.seinkid.co.kr</t>
  </si>
  <si>
    <t>송곡유치원</t>
  </si>
  <si>
    <t>성동구 무학로 6길41</t>
  </si>
  <si>
    <t>www.songkok.co.kr</t>
  </si>
  <si>
    <t>정신유치원</t>
  </si>
  <si>
    <t>광진구 뚝섬로 23길 27</t>
  </si>
  <si>
    <t>http://uriidle.com</t>
  </si>
  <si>
    <t>서울길음유치원</t>
  </si>
  <si>
    <t>성북구 길음로 142</t>
  </si>
  <si>
    <t>www.gileum.net</t>
  </si>
  <si>
    <t>서울성북초등학교병설유치원</t>
  </si>
  <si>
    <t>성북구 성북동길 135-4</t>
  </si>
  <si>
    <t>http://sungbuk.kg.kr</t>
  </si>
  <si>
    <t>서울수유초등학교병설유치원</t>
  </si>
  <si>
    <t>강북구 수유1동 삼양로 74길 39</t>
  </si>
  <si>
    <t>서울장월초등학교병설유치원</t>
  </si>
  <si>
    <t>성북구 장위3동 316</t>
  </si>
  <si>
    <t>까망유치원</t>
  </si>
  <si>
    <t>성북구 장월로 102</t>
  </si>
  <si>
    <t>동명유치원</t>
  </si>
  <si>
    <t>만3~5세 학급</t>
  </si>
  <si>
    <t>강북구 송중동 53-1</t>
  </si>
  <si>
    <t>성북구 성북로4길</t>
  </si>
  <si>
    <t>새시대유치원</t>
  </si>
  <si>
    <t>강북구 도봉로97길45(수유동)</t>
  </si>
  <si>
    <t>성북구 정릉로 282</t>
  </si>
  <si>
    <t>유아놀이 및 교구제작</t>
  </si>
  <si>
    <t>http://www.saessakid.co.kr</t>
  </si>
  <si>
    <t>성실유치원</t>
  </si>
  <si>
    <t>강북구 삼각산로 143-1 벽산아파트 단지내</t>
  </si>
  <si>
    <t>www.성실유치원.kr</t>
  </si>
  <si>
    <t>신극동유치원</t>
  </si>
  <si>
    <t>강북구 인수봉로 72가길</t>
  </si>
  <si>
    <t>http://kukdong.kidis.co.kr</t>
  </si>
  <si>
    <t>아랑유치원</t>
  </si>
  <si>
    <t>멋진반</t>
  </si>
  <si>
    <t>http://arang.kg.kr</t>
  </si>
  <si>
    <t>착한반</t>
  </si>
  <si>
    <t>아름유치원</t>
  </si>
  <si>
    <t>강북구 도봉로 88길</t>
  </si>
  <si>
    <t>유치원내</t>
  </si>
  <si>
    <t>강북구 삼양로49길 18</t>
  </si>
  <si>
    <t xml:space="preserve"> www.예원프리스쿨.kr</t>
  </si>
  <si>
    <t>영광유치원</t>
  </si>
  <si>
    <t>교실, 교무실</t>
  </si>
  <si>
    <t>운산유치원</t>
  </si>
  <si>
    <t>강북구 수유로 4길 58</t>
  </si>
  <si>
    <t>http://cafe.daum.net/han-kids</t>
  </si>
  <si>
    <t>유안유치원</t>
  </si>
  <si>
    <t>강북구 인수봉로 297</t>
  </si>
  <si>
    <t>다음카페유안유치원</t>
  </si>
  <si>
    <t>좋은나라유치원</t>
  </si>
  <si>
    <t>성북구 종암로 24가길, 53 (SK아파트단지내)</t>
  </si>
  <si>
    <t>http://cafe.naver.com/joheunnara</t>
  </si>
  <si>
    <t>탑주유치원</t>
  </si>
  <si>
    <t>성북구 화랑로 13길 17</t>
  </si>
  <si>
    <t>해뜨는유치원</t>
  </si>
  <si>
    <t>성북구 서경로2길 16</t>
  </si>
  <si>
    <t>화계유치원</t>
  </si>
  <si>
    <t>강북구덕릉로45</t>
  </si>
  <si>
    <t>www.hwagye.kidis.co.kr</t>
  </si>
  <si>
    <t>덕수유치원</t>
  </si>
  <si>
    <t>성북구 성북로 123</t>
  </si>
  <si>
    <t>www.ducksoo-i.net</t>
  </si>
  <si>
    <t>마포구 매봉산로 45 KBS미디어센터 9층</t>
    <phoneticPr fontId="1" type="noConversion"/>
  </si>
  <si>
    <t>www.kcza.org</t>
    <phoneticPr fontId="1" type="noConversion"/>
  </si>
  <si>
    <t>총무부</t>
    <phoneticPr fontId="1" type="noConversion"/>
  </si>
  <si>
    <t>(재)경기중소기업종합지원센터</t>
    <phoneticPr fontId="8" type="noConversion"/>
  </si>
  <si>
    <t>창업지원팀</t>
    <phoneticPr fontId="8" type="noConversion"/>
  </si>
  <si>
    <t>외국인 통·번역</t>
  </si>
  <si>
    <t>동구 초량3동 1145-3 교총회관402호</t>
    <phoneticPr fontId="1" type="noConversion"/>
  </si>
  <si>
    <t>www.womankorea.or.kr</t>
    <phoneticPr fontId="1" type="noConversion"/>
  </si>
  <si>
    <t>포항시 북구 삼호로8번길 4(덕산동)</t>
  </si>
  <si>
    <t>http://www.cheondong.caees.kr</t>
  </si>
  <si>
    <t>http://www.baekseok.caees.kr</t>
  </si>
  <si>
    <t>진주시 진주대로 954번길 24</t>
  </si>
  <si>
    <t>milseong-g.ms.kr/</t>
  </si>
  <si>
    <t>시도</t>
    <phoneticPr fontId="1" type="noConversion"/>
  </si>
  <si>
    <t xml:space="preserve"> 감사실</t>
  </si>
  <si>
    <t>국제금융로 24(여의도동) 중소기업진흥공단</t>
  </si>
  <si>
    <t xml:space="preserve"> 운영지원실</t>
  </si>
  <si>
    <t xml:space="preserve"> 기획조정실</t>
  </si>
  <si>
    <t xml:space="preserve"> 산업전략실</t>
  </si>
  <si>
    <t xml:space="preserve"> 기금관리실</t>
  </si>
  <si>
    <t xml:space="preserve"> 기업진단처</t>
  </si>
  <si>
    <t xml:space="preserve"> 수출마케팅처</t>
  </si>
  <si>
    <t xml:space="preserve"> 녹색기술처</t>
  </si>
  <si>
    <t xml:space="preserve"> 수도권본부 경영관리실</t>
  </si>
  <si>
    <t>양천구 목1동 917-6 중소기업유통센터 13층</t>
  </si>
  <si>
    <t xml:space="preserve"> 서울지역본부</t>
  </si>
  <si>
    <t>양천구 목1동 917-6번지 중소기업유통센터 사무동 14층</t>
  </si>
  <si>
    <t xml:space="preserve"> 서울동남부지부</t>
  </si>
  <si>
    <t>서초동 1706-5</t>
  </si>
  <si>
    <t xml:space="preserve"> 서울북부지부</t>
  </si>
  <si>
    <t xml:space="preserve"> 인천서부지부</t>
  </si>
  <si>
    <t>서구 검바위로 46 코레일공항철도빌딩 1층</t>
  </si>
  <si>
    <t xml:space="preserve"> 경기동부지부</t>
  </si>
  <si>
    <t>성남시 분당구 삼평동 682 유스페이스몰 2A동 503호</t>
  </si>
  <si>
    <t xml:space="preserve"> 경기서부지부</t>
  </si>
  <si>
    <t xml:space="preserve"> 경기북부지부</t>
  </si>
  <si>
    <t>일산로 138(일산테크노타운 관리동 102호)</t>
  </si>
  <si>
    <t xml:space="preserve"> 중부권본부 경영관리실</t>
  </si>
  <si>
    <t>서구 청사로 136 대전무역회관 15층</t>
  </si>
  <si>
    <t xml:space="preserve"> 대전지역본부</t>
  </si>
  <si>
    <t xml:space="preserve"> 충북지역본부</t>
  </si>
  <si>
    <t>청주시 흥덕구 풍산로 50(중소기업종합지원센터 4층)</t>
  </si>
  <si>
    <t xml:space="preserve"> 충북북부지부</t>
  </si>
  <si>
    <t>충주시 번영대로 200(연수동)</t>
  </si>
  <si>
    <t xml:space="preserve"> 대구지역본부</t>
  </si>
  <si>
    <t xml:space="preserve"> 경북남부지부</t>
  </si>
  <si>
    <t>경산시 삼풍동 300 경북테크노파크 본부동 501호</t>
  </si>
  <si>
    <t xml:space="preserve"> 광주지역본부</t>
  </si>
  <si>
    <t>광산구 하남산단8번로 177(도천동) 경제고용진흥원</t>
  </si>
  <si>
    <t xml:space="preserve"> 경남동부지부</t>
  </si>
  <si>
    <t>납세심사과</t>
  </si>
  <si>
    <t>분석실</t>
  </si>
  <si>
    <t>www.spo.go.kr/southseoul</t>
  </si>
  <si>
    <t>부산지방검찰청</t>
  </si>
  <si>
    <t>기록관리과</t>
  </si>
  <si>
    <t>http://www.spo.go.kr/busan</t>
  </si>
  <si>
    <t>창원지방검찰청</t>
  </si>
  <si>
    <t>특수부</t>
  </si>
  <si>
    <t>창원시 성산구 창이대로 669(사파동)</t>
  </si>
  <si>
    <t>www.spo.go.kr/changwon</t>
  </si>
  <si>
    <t>www.spo.go.kr/goyang/</t>
  </si>
  <si>
    <t xml:space="preserve">안양시 동안구 관평로212번길 52 </t>
  </si>
  <si>
    <t>www.spo.go.kr</t>
  </si>
  <si>
    <t>http://www.spo.go.kr/sangju</t>
  </si>
  <si>
    <t>군산시 법원로 70(조촌동 881번지)</t>
  </si>
  <si>
    <t>집행계</t>
  </si>
  <si>
    <t>정읍시 수성동 989-6</t>
  </si>
  <si>
    <t xml:space="preserve">www.spo.go.kr/jeongeup/ </t>
  </si>
  <si>
    <t>천연물연구팀</t>
  </si>
  <si>
    <t xml:space="preserve">수원시 영통구 광교로 147 경기바이오센터 </t>
  </si>
  <si>
    <t>RIS사업단</t>
  </si>
  <si>
    <t>경인여자대학교부속유치원</t>
  </si>
  <si>
    <t>계양구 계산길 101 경인여자대학교부속유치원</t>
  </si>
  <si>
    <t>www.kidkic.or.kr</t>
  </si>
  <si>
    <t>한국과학기술기획평가원</t>
  </si>
  <si>
    <t>전략기반실</t>
  </si>
  <si>
    <t>서초구 양재동 275 동원산업빌딩 8층</t>
  </si>
  <si>
    <t>www.kistep.re.kr</t>
  </si>
  <si>
    <t>석동초등학교</t>
  </si>
  <si>
    <t>창원시 진해구 석동로 85</t>
  </si>
  <si>
    <t>http://www.seokdong.es.kr</t>
  </si>
  <si>
    <t>사내초등학교</t>
  </si>
  <si>
    <t>화천군 사내면 사내로 3길 13</t>
  </si>
  <si>
    <t>http://www.sanae.es.kr</t>
  </si>
  <si>
    <t>고성고등학교</t>
  </si>
  <si>
    <t>체육부</t>
  </si>
  <si>
    <t xml:space="preserve"> 고성군 간성읍 수성로 125</t>
  </si>
  <si>
    <t>운동부 보조2013.12</t>
  </si>
  <si>
    <t>www.goseonggo.hs.kr</t>
  </si>
  <si>
    <t>중랑구청</t>
  </si>
  <si>
    <t>부동산정보과</t>
  </si>
  <si>
    <t>중랑구 봉화산로 179</t>
  </si>
  <si>
    <t>www.jn.go.kr</t>
  </si>
  <si>
    <t>충청북도교육청</t>
  </si>
  <si>
    <t>흥덕구 청남로 1929</t>
  </si>
  <si>
    <t>http://www.cbe.go.kr/archive/10363/list.do</t>
  </si>
  <si>
    <t>학교정책과</t>
  </si>
  <si>
    <t>mc.cbe.go.kr</t>
  </si>
  <si>
    <t>동해삼육초등학교</t>
  </si>
  <si>
    <t>http://www.sahmyook.es.kr</t>
  </si>
  <si>
    <t>강릉문성고등학교</t>
  </si>
  <si>
    <t>http://kms.hs.kr/</t>
  </si>
  <si>
    <t>강동구청</t>
  </si>
  <si>
    <t>강동구 성내로 25 강동구청 부동산정보과</t>
  </si>
  <si>
    <t>www.gangdong.go.kr</t>
  </si>
  <si>
    <t>전라남도교육청</t>
  </si>
  <si>
    <t>무안군 삼향읍 어진누리길 10</t>
  </si>
  <si>
    <t>www.jne.go.kr</t>
  </si>
  <si>
    <t>전라남도교육연구정보원</t>
  </si>
  <si>
    <t>교육정보부</t>
  </si>
  <si>
    <t>무안군 삼향읍 어진누리길 6-29</t>
  </si>
  <si>
    <t>연수지원</t>
  </si>
  <si>
    <t>www.jnei.go.kr</t>
  </si>
  <si>
    <t>전남교육연수원</t>
  </si>
  <si>
    <t>연수기획부, 연수운영부</t>
  </si>
  <si>
    <t>담양군 남면 지곡리</t>
  </si>
  <si>
    <t>연수업무보조</t>
  </si>
  <si>
    <t>www.jeti.or.kr</t>
  </si>
  <si>
    <t>전남유아교육진흥원</t>
  </si>
  <si>
    <t>순천시 서면 구만리 540</t>
  </si>
  <si>
    <t>http://iedu.jne.kr</t>
  </si>
  <si>
    <t>전남자연학습장</t>
  </si>
  <si>
    <t>www.greeni.or.kr</t>
  </si>
  <si>
    <t xml:space="preserve"> 목포시 청호로 34 (대성동 40-1)</t>
  </si>
  <si>
    <t>http://mokpo-g.hs.jne.kr</t>
  </si>
  <si>
    <t>http://mpjm.hs.jne.kr</t>
  </si>
  <si>
    <t>sungong.hs.jne.kr</t>
  </si>
  <si>
    <t>상담실</t>
  </si>
  <si>
    <t>순천시 기적의 도서관1길 34번지</t>
  </si>
  <si>
    <t>http://geumdang.hs.jne.kr</t>
  </si>
  <si>
    <t>msgh.hs.jne.kr/</t>
  </si>
  <si>
    <t>진로부</t>
  </si>
  <si>
    <t>순천시 덕월동 318번지</t>
  </si>
  <si>
    <t>www.sca.hs.kr</t>
  </si>
  <si>
    <t>http://gwangyangbaekun.hs.jne.kr</t>
  </si>
  <si>
    <t>http://gwang-yangsilgo.hs.jne.kr</t>
  </si>
  <si>
    <t>실업교육부</t>
  </si>
  <si>
    <t>www.jungma.hs.jne.kr</t>
  </si>
  <si>
    <t>boseong.hs.jne.kr  </t>
  </si>
  <si>
    <t>혁신부</t>
  </si>
  <si>
    <t>beolgyogirls.hs.jne.kr</t>
  </si>
  <si>
    <t>보성군 득량면 예당길 155-12</t>
  </si>
  <si>
    <t>http://yedang.hs.jne.kr</t>
  </si>
  <si>
    <t>영암군 영암읍 여중고길12</t>
  </si>
  <si>
    <t>www.yeongam-g.hs.kr</t>
  </si>
  <si>
    <t>함평군 학교면 학교길 77</t>
  </si>
  <si>
    <t>http://hakdari.hs.jne.kr</t>
  </si>
  <si>
    <t>목포교육지원청</t>
  </si>
  <si>
    <t>목포시 교육로 5</t>
  </si>
  <si>
    <t>http://www.mpe.go.kr</t>
  </si>
  <si>
    <t>sc-bibong.es.jne.kr</t>
  </si>
  <si>
    <t>http://scdongsan.es.jne.kr</t>
  </si>
  <si>
    <t>http://hlkids.es.jne.kr/user/indexMain.action?siteId=hlkids_es</t>
  </si>
  <si>
    <t>www.isujung.ms.kr</t>
  </si>
  <si>
    <t>http://njjungang.es.jne.kr</t>
  </si>
  <si>
    <t>http://yspg.ms.jne.kr</t>
  </si>
  <si>
    <t>광양시 금영로 140</t>
  </si>
  <si>
    <t>http://gyeong.es.jne.kr</t>
  </si>
  <si>
    <t>광양시 광장로 75번지</t>
  </si>
  <si>
    <t>jungjin.es.jne.kr</t>
  </si>
  <si>
    <t>광양시 금호동 마로니에길 48</t>
  </si>
  <si>
    <t>http://gwangcheol.es.jne.kr</t>
  </si>
  <si>
    <t>전라남도담양교육지원청</t>
  </si>
  <si>
    <t>담양군 담양읍 신성길 2-8</t>
  </si>
  <si>
    <t>www.jndye.go.kr</t>
  </si>
  <si>
    <t>담양군 수북면 한수동로 527번지</t>
  </si>
  <si>
    <t>dysb.ms.jne.kr</t>
  </si>
  <si>
    <t>담양군 담양읍 지침 5길 14</t>
  </si>
  <si>
    <t>www. damyangnam.es.jne.kr</t>
  </si>
  <si>
    <t>곡성교육지원청</t>
  </si>
  <si>
    <t>곡성군 군청로13</t>
  </si>
  <si>
    <t>www.ksed.or.kr</t>
  </si>
  <si>
    <t>고흥교육지원청</t>
  </si>
  <si>
    <t>고흥군 고흥읍 백련장전길 36</t>
  </si>
  <si>
    <t>www.ghed.go.kr</t>
  </si>
  <si>
    <t>학교폭력업무보조</t>
  </si>
  <si>
    <t>고흥군 과역면 고흥로 2939-3</t>
  </si>
  <si>
    <t>보성군 득량면 예당길 155-14</t>
  </si>
  <si>
    <t>http://yedang.ms.jne.kr</t>
  </si>
  <si>
    <t>hsjeil.ms.jne.kr</t>
  </si>
  <si>
    <t>www.neungju.es.jne.kr</t>
  </si>
  <si>
    <t>www.iyang.jne.es.kr</t>
  </si>
  <si>
    <t>http://gwansannam.es.jne.k</t>
  </si>
  <si>
    <t>장학관리부</t>
  </si>
  <si>
    <t>장흥군 안양면 운정2길 14</t>
  </si>
  <si>
    <t>www.jh-anyang.es.kr</t>
  </si>
  <si>
    <t>장흥군 장평면 등촌길 10</t>
  </si>
  <si>
    <t>www.jangpyungcho.es.jne.kr</t>
  </si>
  <si>
    <t>강진교육지원청</t>
  </si>
  <si>
    <t>http://www.gjed.go.kr/newhome</t>
  </si>
  <si>
    <t>www.gjchillyang.ms.jne.kr</t>
  </si>
  <si>
    <t>해남제일중학교</t>
  </si>
  <si>
    <t>hnjeil.ms.jne.kr</t>
  </si>
  <si>
    <t>영광교육지원청</t>
  </si>
  <si>
    <t>진도교육청</t>
  </si>
  <si>
    <t>www.jded.go.kr</t>
  </si>
  <si>
    <t>http://jindojisan.ms.kr</t>
  </si>
  <si>
    <t>운영지원과</t>
  </si>
  <si>
    <t>조선왕릉관리소</t>
  </si>
  <si>
    <t>기획운영팀</t>
  </si>
  <si>
    <t>종로구 효자로 12 조선왕릉관리소</t>
  </si>
  <si>
    <t>산업통상자원부</t>
  </si>
  <si>
    <t>통상교섭실</t>
  </si>
  <si>
    <t>www.fta.go.kr</t>
  </si>
  <si>
    <t>지원총괄과</t>
  </si>
  <si>
    <t>www.kats.go.kr</t>
  </si>
  <si>
    <t>신기술지원과</t>
  </si>
  <si>
    <t>ww.kats.go.kr</t>
  </si>
  <si>
    <t>낭성초등학교</t>
  </si>
  <si>
    <t>충북 청원군 낭성면 낭성시내길 5</t>
  </si>
  <si>
    <t>nangsong.es.kr</t>
  </si>
  <si>
    <t>동작구시설관리공단</t>
  </si>
  <si>
    <t>동작어린이도서관</t>
  </si>
  <si>
    <t>동작구 장승배기로 16길 98</t>
  </si>
  <si>
    <t>www.idongjak.or.kr</t>
  </si>
  <si>
    <t>대방어린이도서관</t>
  </si>
  <si>
    <t>동작구 대방동길55</t>
  </si>
  <si>
    <t>사당솔밭도서관</t>
  </si>
  <si>
    <t>동작구 사당5동 708-1188</t>
  </si>
  <si>
    <t>샘터도서관</t>
  </si>
  <si>
    <t>동작구 사당2동 1136-1</t>
  </si>
  <si>
    <t>여성플라자스포츠센터</t>
  </si>
  <si>
    <t>사당문화회관</t>
  </si>
  <si>
    <t>동작구 사당5동 248-6번지 사당문화회관</t>
  </si>
  <si>
    <t>속초고등학교</t>
  </si>
  <si>
    <t>속초시 사진용촌길 42(460, 속초고등학교)</t>
  </si>
  <si>
    <t>www.sokcho.hs.kr</t>
  </si>
  <si>
    <t>한국고용정보원</t>
  </si>
  <si>
    <t>기획조정실,연구개발본부</t>
  </si>
  <si>
    <t>영등포구 문래로 20길 56</t>
  </si>
  <si>
    <t>www.keis.or.kr</t>
  </si>
  <si>
    <t>국가보훈처</t>
  </si>
  <si>
    <t>www.mpva.go.kr</t>
  </si>
  <si>
    <t>대구지방보훈청</t>
  </si>
  <si>
    <t>보훈과</t>
  </si>
  <si>
    <t>달서구 화암로 301 정부대구지방합동청사</t>
  </si>
  <si>
    <t>창원고등학교</t>
  </si>
  <si>
    <t>창원시 의창구 태복산로 45(도계동 902번지)</t>
  </si>
  <si>
    <t xml:space="preserve">www.changwon.hs.kr </t>
  </si>
  <si>
    <t>농축산과</t>
  </si>
  <si>
    <t>영천시 천문로 622-13</t>
  </si>
  <si>
    <t>https://www.01000.go.kr:8443/</t>
  </si>
  <si>
    <t>서울시복지재단</t>
  </si>
  <si>
    <t>혁신사업부</t>
  </si>
  <si>
    <t>종로구 송월길 52</t>
  </si>
  <si>
    <t>www.welfare.seoul.kr</t>
  </si>
  <si>
    <t>대전시설관리공단</t>
  </si>
  <si>
    <t>유성구 엑스포로 326(원촌동23번지)</t>
  </si>
  <si>
    <t>www.djsiseol.or.kr</t>
  </si>
  <si>
    <t>도남초등학교</t>
  </si>
  <si>
    <t>제주시 도남로8길 22</t>
  </si>
  <si>
    <t>www.donam.es.kr</t>
  </si>
  <si>
    <t>보산초등학교</t>
  </si>
  <si>
    <t>창조역량부</t>
  </si>
  <si>
    <t>www.bosan.es.kr</t>
  </si>
  <si>
    <t>증평초등학교</t>
  </si>
  <si>
    <t>증평군 증평읍 광장로 152</t>
  </si>
  <si>
    <t>www.jp-e.es.kr</t>
  </si>
  <si>
    <t>보육실</t>
  </si>
  <si>
    <t>한국소비자원</t>
  </si>
  <si>
    <t>정보교육국</t>
  </si>
  <si>
    <t>서초구 양재대로 246</t>
  </si>
  <si>
    <t>www.kca.go.kr</t>
  </si>
  <si>
    <t>유통조사팀</t>
  </si>
  <si>
    <t>약관광고팀</t>
  </si>
  <si>
    <t>부산지원</t>
  </si>
  <si>
    <t>진구 범천1동 853-1 부산상공회의소 5층</t>
  </si>
  <si>
    <t>강원지원</t>
  </si>
  <si>
    <t>춘천시 중앙로 1가 9 강원발전연구원 3층 306호</t>
  </si>
  <si>
    <t>대구지원</t>
  </si>
  <si>
    <t>동구 신천3동 89-6 대구무역회관 10층 1003호</t>
  </si>
  <si>
    <t>대전지원</t>
  </si>
  <si>
    <t>서구 둔산서로 137 한국산업은행 대전지점 3층</t>
  </si>
  <si>
    <t>여주시보건소</t>
  </si>
  <si>
    <t>건강지원팀</t>
  </si>
  <si>
    <t>예방의약팀</t>
  </si>
  <si>
    <t>http://www.suwon.go.kr/</t>
  </si>
  <si>
    <t>http://gwonseon2.suwon.go.kr/default.asp</t>
  </si>
  <si>
    <t>http://gumho.suwon.go.kr/default.asp</t>
  </si>
  <si>
    <t>http://bugi.es.kr</t>
  </si>
  <si>
    <t>강서구 하늘길 지하 77</t>
  </si>
  <si>
    <t>강서구 강서로 지하 262</t>
  </si>
  <si>
    <t>강서구 강서로 지하 54</t>
  </si>
  <si>
    <t>마포구 마포대로 지하 33</t>
  </si>
  <si>
    <t>마포구 마포대로 지하 100</t>
  </si>
  <si>
    <t>마포구 마포대로 지하 210</t>
  </si>
  <si>
    <t>성동구 금호로 지하 154</t>
  </si>
  <si>
    <t>성동구 행당로 지하 89</t>
  </si>
  <si>
    <t>성동구 왕십리로 300 지하</t>
  </si>
  <si>
    <t>강동구 천호대로 지하 997</t>
  </si>
  <si>
    <t>강동구 천호대로 지하 1097</t>
  </si>
  <si>
    <t>강동구 양재대로 지하 1480</t>
  </si>
  <si>
    <t>강동구 양재대로 지하 1572</t>
  </si>
  <si>
    <t>강동구 양재대로 지하 1632</t>
  </si>
  <si>
    <t>강동구 고덕로 지하 253</t>
  </si>
  <si>
    <t>강동구 고덕로 지하 359</t>
  </si>
  <si>
    <t>강동구 양재대로 지하 1369</t>
  </si>
  <si>
    <t>송파구 양재대로 지하 1233</t>
  </si>
  <si>
    <t>송파구 양재대로 지하 1127</t>
  </si>
  <si>
    <t>송파구 오금로 지하 402</t>
  </si>
  <si>
    <t>송파구 오금로 지하 499</t>
  </si>
  <si>
    <t>송파구 마천로57길 지하 7</t>
  </si>
  <si>
    <t>은평구 증산로 지하 477</t>
  </si>
  <si>
    <t>은평구 서오릉로 지하 63</t>
  </si>
  <si>
    <t>은평구 통일로 지하 723-1</t>
  </si>
  <si>
    <t>은평구 불광로 지하 129-1</t>
  </si>
  <si>
    <t>은평구 연서로 지하 137-1</t>
  </si>
  <si>
    <t>은평구 증산로 지하 400</t>
  </si>
  <si>
    <t>은평구 증산로 지하 306</t>
  </si>
  <si>
    <t>은평구 수색로 지하 175</t>
  </si>
  <si>
    <t>마포구 월드컵로 지하 240</t>
  </si>
  <si>
    <t>마포구 월드컵로 지하 190</t>
  </si>
  <si>
    <t>마포구 월드컵로 지하 77</t>
  </si>
  <si>
    <t>마포구 양화로 지하 45</t>
  </si>
  <si>
    <t>마포구 독막로 지하 85</t>
  </si>
  <si>
    <t>마포구 독막로 지하 165</t>
  </si>
  <si>
    <t>마포구 대흥로 지하 85</t>
  </si>
  <si>
    <t>용산구 백범로 지하 287</t>
  </si>
  <si>
    <t>용산구 한강대로 지하 185</t>
  </si>
  <si>
    <t>용산구 녹사평대로 지하 195</t>
  </si>
  <si>
    <t>용산구 이태원로 지하 177</t>
  </si>
  <si>
    <t>용산구 이태원로 지하 287</t>
  </si>
  <si>
    <t>중구 다산로 지하 38</t>
  </si>
  <si>
    <t>중구 다산로 지하 115</t>
  </si>
  <si>
    <t>중구 다산로 지하 260</t>
  </si>
  <si>
    <t>종로구 지봉로 지하 24</t>
  </si>
  <si>
    <t>종로구 지봉로 지하 112</t>
  </si>
  <si>
    <t>성북구 보문로 지하 116</t>
  </si>
  <si>
    <t>성북구 인촌로 지하 89</t>
  </si>
  <si>
    <t>성북구 종암로 지하 1</t>
  </si>
  <si>
    <t>성북구 월곡로 지하 107</t>
  </si>
  <si>
    <t>성북구 화랑로 지하 157</t>
  </si>
  <si>
    <t>성북구 화랑로 지하 243</t>
  </si>
  <si>
    <t>노원구 화랑로 지하 347-1</t>
  </si>
  <si>
    <t>노원구 화랑로 지하 510</t>
  </si>
  <si>
    <t>중랑구 신내로 지하 232</t>
  </si>
  <si>
    <t>의정부시 동일로 121</t>
  </si>
  <si>
    <t>도봉구 도봉로 964-40</t>
  </si>
  <si>
    <t>노원구 동일로 지하 1662</t>
  </si>
  <si>
    <t>노원구 동일로 지하 1530-1</t>
  </si>
  <si>
    <t>노원구 동일로 지하 1409</t>
  </si>
  <si>
    <t>노원구 동일로 지하 1308-1</t>
  </si>
  <si>
    <t>노원구 동일로 지하 1196</t>
  </si>
  <si>
    <t>노원구 동일로 지하 1074</t>
  </si>
  <si>
    <t>노원구 동일로 지하 992-1</t>
  </si>
  <si>
    <t>중랑구 동일로 지하 901</t>
  </si>
  <si>
    <t>중랑구 동일로 지하 797</t>
  </si>
  <si>
    <t>중랑구 망우로 지하 297</t>
  </si>
  <si>
    <t>중랑구 면목로 지하 407</t>
  </si>
  <si>
    <t>중랑구 사가정로 지하 393</t>
  </si>
  <si>
    <t>중랑구 용마산로 지하 227</t>
  </si>
  <si>
    <t>광진구 능동로 지하 417</t>
  </si>
  <si>
    <t>광진구 능동로 지하 210</t>
  </si>
  <si>
    <t>광진구 능동로 지하 110</t>
  </si>
  <si>
    <t>광진구 능동로 10</t>
  </si>
  <si>
    <t>강남구 학동로 지하 508</t>
  </si>
  <si>
    <t>강남구 학동로 지하 346</t>
  </si>
  <si>
    <t>강남구 학동로 지하 180</t>
  </si>
  <si>
    <t>강남구 학동로 지하 102</t>
  </si>
  <si>
    <t>서초구 신반포로 지하 241</t>
  </si>
  <si>
    <t>서초구 신반포로 지하 188</t>
  </si>
  <si>
    <t>서초구 서초대로 지하 103</t>
  </si>
  <si>
    <t>동작구 사당로 지하 310</t>
  </si>
  <si>
    <t>동작구 사당로 지하 218</t>
  </si>
  <si>
    <t>동작구 상도로 지하 378</t>
  </si>
  <si>
    <t>동작구 상도로 지하 272</t>
  </si>
  <si>
    <t>동작구 상도로 지하 188</t>
  </si>
  <si>
    <t>동작구 상도로 지하 76</t>
  </si>
  <si>
    <t>동작구 상도로 지하 2</t>
  </si>
  <si>
    <t>영등포구 신풍로 지하 27</t>
  </si>
  <si>
    <t>영등포구 도림로 지하 137</t>
  </si>
  <si>
    <t>구로구 도림로 지하 7</t>
  </si>
  <si>
    <t>금천구 벚꽃로 309</t>
  </si>
  <si>
    <t>철산로 지하 13</t>
  </si>
  <si>
    <t>광명시 오리로 지하 980</t>
  </si>
  <si>
    <t>구로구 오리로 지하 1154</t>
  </si>
  <si>
    <t>구로구 경인로3길 지하 64</t>
  </si>
  <si>
    <t>부천시 원미구 길주로 지하 626</t>
  </si>
  <si>
    <t>부천시 원미구 길주로 지하 502</t>
  </si>
  <si>
    <t>부천시 원미구 길주로 지하 406</t>
  </si>
  <si>
    <t>부천시 원미구 길주로 지하 314</t>
  </si>
  <si>
    <t>부천시 원미구 길주로 지하 202</t>
  </si>
  <si>
    <t>부천시 원미구 길주로 지하 104</t>
  </si>
  <si>
    <t>부평구 길주로 지하 623</t>
  </si>
  <si>
    <t>부평구 부개동 487</t>
  </si>
  <si>
    <t xml:space="preserve">부평구 부평대로 지하 189 </t>
  </si>
  <si>
    <t>강동구 올림픽로 지하 776</t>
  </si>
  <si>
    <t>강동구 올림픽로 지하 550</t>
  </si>
  <si>
    <t>송파구 올림픽로 지하 383</t>
  </si>
  <si>
    <t>송파구 올림픽로 305</t>
  </si>
  <si>
    <t>송파구 송파대로 지하 439</t>
  </si>
  <si>
    <t>송파구 송파대로 지하 354</t>
  </si>
  <si>
    <t>송파구 송파대로 지하 257</t>
  </si>
  <si>
    <t>송파구 송파대로 지하 179</t>
  </si>
  <si>
    <t>송파구 송파대로 지하 82</t>
  </si>
  <si>
    <t>송파구 송파대로 지하 6</t>
  </si>
  <si>
    <t>성남시 수정구 수정로 지하 365</t>
  </si>
  <si>
    <t>성남시 수정구 산성대로 지하 445</t>
  </si>
  <si>
    <t>성남시 수정구 산성대로 지하 365</t>
  </si>
  <si>
    <t>성남시 수정구 산성대로 지하 280</t>
  </si>
  <si>
    <t>성남시 수정구 산성대로 지하 200</t>
  </si>
  <si>
    <t>성남시 수정구 산성대로 지하 100</t>
  </si>
  <si>
    <t>http://seryu3.suwon.go.kr</t>
  </si>
  <si>
    <t>금천유치원</t>
  </si>
  <si>
    <t>성화유치원</t>
  </si>
  <si>
    <t>http://blog.naver.com/kwkngsub11</t>
  </si>
  <si>
    <t>좋은유치원</t>
  </si>
  <si>
    <t>강릉초등학교</t>
  </si>
  <si>
    <t>www.kangnung.es.kr</t>
  </si>
  <si>
    <t>경포초등학교</t>
  </si>
  <si>
    <t>www.kyongpo.es.kr</t>
  </si>
  <si>
    <t>http://www.krkyodong.es.kr/</t>
  </si>
  <si>
    <t>금진초등학교</t>
  </si>
  <si>
    <t>keumjin.es.kr</t>
  </si>
  <si>
    <t>남산초등학교</t>
  </si>
  <si>
    <t>https://k100200009.school2.gweduone.net/index/index.do?requestURL=http://www.namsan-n.es.kr:80</t>
  </si>
  <si>
    <t>율곡초등학교</t>
  </si>
  <si>
    <t>교무계</t>
  </si>
  <si>
    <t>www.yulgok.es.kr</t>
  </si>
  <si>
    <t>주문초등학교</t>
  </si>
  <si>
    <t>www.junun.es.kr</t>
  </si>
  <si>
    <t>주영초등학교</t>
  </si>
  <si>
    <t>www.juyoung.es.kr</t>
  </si>
  <si>
    <t>포남초등학교</t>
  </si>
  <si>
    <t>www.ponam.es.kr</t>
  </si>
  <si>
    <t>한솔초등학교</t>
  </si>
  <si>
    <t>www.hansol-e.es.kr/</t>
  </si>
  <si>
    <t>강원도강릉교육지원청</t>
  </si>
  <si>
    <t>중등교육</t>
  </si>
  <si>
    <t>http://www.gwgned.go.kr/</t>
  </si>
  <si>
    <t>책임교육</t>
  </si>
  <si>
    <t>체육교육</t>
  </si>
  <si>
    <t>강릉시 용지로 107(옥천동)</t>
  </si>
  <si>
    <t>www.gn-girl.hs.kr/</t>
  </si>
  <si>
    <t>강일여자고등학교</t>
  </si>
  <si>
    <t>강릉시 교동 화부산로 89번지</t>
  </si>
  <si>
    <t>www.gangil.hs.kr</t>
  </si>
  <si>
    <t>고성군 거진읍 거진리 거탄진로 34-7</t>
  </si>
  <si>
    <t>www.geojin.hs.kr</t>
  </si>
  <si>
    <t>거진중학교</t>
  </si>
  <si>
    <t>www.geojin.ms.kr</t>
  </si>
  <si>
    <t>고성교육지원청</t>
  </si>
  <si>
    <t>창의진로</t>
  </si>
  <si>
    <t>www.kwksed.go.kr</t>
  </si>
  <si>
    <t>창호초등학교</t>
  </si>
  <si>
    <t>동해시 해맞이길 183</t>
  </si>
  <si>
    <t>http://www.chang-ho.es.kr</t>
  </si>
  <si>
    <t>남호초등학교</t>
  </si>
  <si>
    <t>동해시 평릉동 평원로 120</t>
  </si>
  <si>
    <t>http://www.namho.es.kr/</t>
  </si>
  <si>
    <t>동해시 천곡동 동굴로 33번지</t>
  </si>
  <si>
    <t>www.semsil.es.kr</t>
  </si>
  <si>
    <t>송정초등학교</t>
  </si>
  <si>
    <t>동해시 동해역길 25</t>
  </si>
  <si>
    <t>북평초등학교</t>
  </si>
  <si>
    <t>www.dh-bukpyeong.es.kr</t>
  </si>
  <si>
    <t>삼척누리유치원</t>
  </si>
  <si>
    <t>www.samcheoknuri.kg.kr</t>
  </si>
  <si>
    <t>삼일중학교</t>
  </si>
  <si>
    <t>삼척시 사직로 22 (남양동, 185)</t>
  </si>
  <si>
    <t>www.samilm.ms.kr</t>
  </si>
  <si>
    <t>영랑초등학교병설유치원</t>
  </si>
  <si>
    <t>http://yr.es.kr</t>
  </si>
  <si>
    <t>설악초등학교병설유치원</t>
  </si>
  <si>
    <t>www.seorak.es.kr</t>
  </si>
  <si>
    <t>소야초등학교병설유치원</t>
  </si>
  <si>
    <t>양양중학교</t>
  </si>
  <si>
    <t xml:space="preserve">양양군 양양읍 서문리 115번지 </t>
  </si>
  <si>
    <t>속초양양교육지원청</t>
  </si>
  <si>
    <t>www.kweyed.go.kr</t>
  </si>
  <si>
    <t>양구여자고등학교</t>
  </si>
  <si>
    <t>양구군 양구읍 박수근로 327</t>
  </si>
  <si>
    <t>http://www.양구여고.kr/</t>
  </si>
  <si>
    <t>양구군 양구읍 박수근로 328</t>
  </si>
  <si>
    <t>양구군 양구읍 박수근로 327변지</t>
  </si>
  <si>
    <t>http://양구여중.kr/</t>
  </si>
  <si>
    <t>양구군 양구읍 박수근로 328변지</t>
  </si>
  <si>
    <t>강원도원주교육지원청</t>
  </si>
  <si>
    <t>학교운영과</t>
  </si>
  <si>
    <t>http://www.kwwje.go.kr/</t>
  </si>
  <si>
    <t>www.kwwje.go.kr/</t>
  </si>
  <si>
    <t>단관병설유치원</t>
  </si>
  <si>
    <t>원주시 단관초교길 14</t>
  </si>
  <si>
    <t>www.kosaf.go.kr</t>
  </si>
  <si>
    <t>서원주초등학교</t>
  </si>
  <si>
    <t>www.swj.es.kr</t>
  </si>
  <si>
    <t>소초초등학교병설유치원</t>
  </si>
  <si>
    <t>원주시 소초면 평장안골 1길 15번지</t>
  </si>
  <si>
    <t>www.soch.es.kr</t>
  </si>
  <si>
    <t>원주삼육중학교</t>
  </si>
  <si>
    <t>외국어부</t>
  </si>
  <si>
    <t>원주시 북원로 1996 원주삼육중학교</t>
  </si>
  <si>
    <t>일산초등학교</t>
  </si>
  <si>
    <t>교육복지실</t>
  </si>
  <si>
    <t>원주시 일산동 일산초교길 1번지</t>
  </si>
  <si>
    <t>www.wjilsan.es.kr</t>
  </si>
  <si>
    <t>태장초병설유치원</t>
  </si>
  <si>
    <t>www.taejang.es.kr</t>
  </si>
  <si>
    <t>가산초등학교</t>
  </si>
  <si>
    <t>춘천시 동면 가산초52</t>
  </si>
  <si>
    <t>www.c-kasan.es.kr</t>
  </si>
  <si>
    <t>남부초등학교</t>
  </si>
  <si>
    <t>교무,행정실</t>
  </si>
  <si>
    <t>춘천시 퇴계동 915번지(춘주로 159)</t>
  </si>
  <si>
    <t>남춘천초등학교</t>
  </si>
  <si>
    <t>강원도 춘천시 충혼길 33 (온의동)</t>
  </si>
  <si>
    <t>ncc.es.kr</t>
  </si>
  <si>
    <t>동부초등학교</t>
  </si>
  <si>
    <t>서부대성로 339</t>
  </si>
  <si>
    <t>www.c-dongbu.es.kr</t>
  </si>
  <si>
    <t>만천초등학교</t>
  </si>
  <si>
    <t>http://www.mancheon.es.kr</t>
  </si>
  <si>
    <t>상천초등학교</t>
  </si>
  <si>
    <t>http://www.c-sangchon.es.kr/</t>
  </si>
  <si>
    <t>석사초등학교</t>
  </si>
  <si>
    <t>www.suksa.es.kr</t>
  </si>
  <si>
    <t>중앙초등학교</t>
  </si>
  <si>
    <t>춘천시 중앙로 88번길 14</t>
  </si>
  <si>
    <t>www.ccja.es.kr</t>
  </si>
  <si>
    <t>후평초등학교</t>
  </si>
  <si>
    <t>www.hoohpyeong.es.kr</t>
  </si>
  <si>
    <t>강원중학교</t>
  </si>
  <si>
    <t>http://kangwon.ms.kr</t>
  </si>
  <si>
    <t>춘천교육지원청</t>
  </si>
  <si>
    <t>학생생활과
Wee센터</t>
  </si>
  <si>
    <t>태사랑유치원</t>
  </si>
  <si>
    <t xml:space="preserve">태백시 태백로 802 </t>
  </si>
  <si>
    <t>www.taesarang.kg.kr</t>
  </si>
  <si>
    <t>태백시 황연동 태백로 810</t>
  </si>
  <si>
    <t>www.hjja.es.kr</t>
  </si>
  <si>
    <t>태백시 평화길 44 삼성초등학교</t>
  </si>
  <si>
    <t>태백시 번영로 11</t>
  </si>
  <si>
    <t>http://hamtae-ms.kwtbe.go.kr/</t>
  </si>
  <si>
    <t>http://www.tabaek.ms.kr/</t>
  </si>
  <si>
    <t>홍천초등학교</t>
  </si>
  <si>
    <t>홍천군 홍천읍 희망로4길 12</t>
  </si>
  <si>
    <t>http://hc.gwedu.kr/</t>
  </si>
  <si>
    <t>횡성초등학교</t>
  </si>
  <si>
    <t>횡성군 횡성읍 교항북로 35</t>
  </si>
  <si>
    <t>hoengsung.es.kr</t>
  </si>
  <si>
    <t>둔내초등학교</t>
  </si>
  <si>
    <t>횡성군 둔내면 둔내로 47번길 6</t>
  </si>
  <si>
    <t>www.dunnae.es.kr</t>
  </si>
  <si>
    <t>대동여자중학교</t>
  </si>
  <si>
    <t>횡성군 횡성읍 대동로 28</t>
  </si>
  <si>
    <t>daedong21.ms.kr</t>
  </si>
  <si>
    <t>횡성교육지원청</t>
  </si>
  <si>
    <t>횡성군 횡성읍 한우로 242번길 9호</t>
  </si>
  <si>
    <t>www.gwhsed.go.kr</t>
  </si>
  <si>
    <t>강릉시 율곡로 2920-8</t>
  </si>
  <si>
    <t>www.grmr.hs.kr/</t>
  </si>
  <si>
    <t>상서중학교</t>
  </si>
  <si>
    <t>sang-seo.ms.kr</t>
  </si>
  <si>
    <t>영월초등학교</t>
  </si>
  <si>
    <t>www.yeongwol.es.kr</t>
  </si>
  <si>
    <t>봉래중학교</t>
  </si>
  <si>
    <t>http://bongrae.ms.kr</t>
  </si>
  <si>
    <t>문화초등학교</t>
  </si>
  <si>
    <t>http://www.munhwa.es.kr/</t>
  </si>
  <si>
    <t>복지부</t>
  </si>
  <si>
    <t>서구 건지로 318번길 39</t>
  </si>
  <si>
    <t>www.geonji.icees.kr</t>
  </si>
  <si>
    <t xml:space="preserve"> 서구 건지로 318번길 39</t>
  </si>
  <si>
    <t>학력부</t>
  </si>
  <si>
    <t>대원중학교</t>
  </si>
  <si>
    <t>성남시 중원구 황송로 35 대원중학교</t>
  </si>
  <si>
    <t>www.dae-won.ms.kr</t>
  </si>
  <si>
    <t>상미초등학교</t>
  </si>
  <si>
    <t xml:space="preserve"> 부천시 원미구 상이로 64</t>
  </si>
  <si>
    <t>http://sangmi.es.kr/</t>
  </si>
  <si>
    <t>여주시청</t>
  </si>
  <si>
    <t>자치행정과</t>
  </si>
  <si>
    <t>www.yj21.net</t>
  </si>
  <si>
    <t>축산과</t>
  </si>
  <si>
    <t>여주시 세종로1 여주시청 축산과</t>
  </si>
  <si>
    <t>환경보호과</t>
  </si>
  <si>
    <t>여주시 여흥로 148 여흥동사무소 3층 청소팀</t>
  </si>
  <si>
    <t>지역보건팀</t>
  </si>
  <si>
    <t>여주시 여흥로 160번길 14 여주시보건소</t>
  </si>
  <si>
    <t>www.yj21.net/health</t>
  </si>
  <si>
    <t>여주시농업기술센터</t>
  </si>
  <si>
    <t>기술기획과</t>
  </si>
  <si>
    <t>여주시 농산로 71(상거동)</t>
  </si>
  <si>
    <t>http://www.yj5959.net</t>
  </si>
  <si>
    <t>중앙동주민센터</t>
  </si>
  <si>
    <t>여주시 여흥로11번길 26(하동)</t>
  </si>
  <si>
    <t>www.yj21.net/subsite/town12/index.jsp</t>
  </si>
  <si>
    <t>가락중학교</t>
  </si>
  <si>
    <t>강서구 가락대로 1405</t>
  </si>
  <si>
    <t>연구정보부</t>
  </si>
  <si>
    <t>경기신용보증재단</t>
  </si>
  <si>
    <t>기획실</t>
  </si>
  <si>
    <t>수원시 영통구 이의동 906-5 경기중소기업종합지원센터 3층</t>
  </si>
  <si>
    <t>www.gcgf.or.kr</t>
  </si>
  <si>
    <t>감사실</t>
  </si>
  <si>
    <t>수원시 영통구 이의동 906-5 경기중소기업종합지원센터 2층</t>
  </si>
  <si>
    <t>경영지원부</t>
  </si>
  <si>
    <t>전산부</t>
  </si>
  <si>
    <t>보증업무부</t>
  </si>
  <si>
    <t>보증관리부</t>
  </si>
  <si>
    <t>기술평가부</t>
  </si>
  <si>
    <t>수원지점</t>
  </si>
  <si>
    <t>수원시 영통구 이의동 906-5 경기R&amp;DB센터 4층 401호</t>
  </si>
  <si>
    <t>안양지점</t>
  </si>
  <si>
    <t>안양시 만안구 안양1동 674-93 농협안양1번가지점 3층 301호</t>
  </si>
  <si>
    <t>성남지점</t>
  </si>
  <si>
    <t>성남시 분당구 서현동 267-1 농협중앙회 서현지점 3층</t>
  </si>
  <si>
    <t>평택지점</t>
  </si>
  <si>
    <t>평택시 통복동 83-5 농협평택시지부 3층</t>
  </si>
  <si>
    <t>안산지점</t>
  </si>
  <si>
    <t>안산시 단원구 고잔동 710 법조B/D 4층(시티은행건물)</t>
  </si>
  <si>
    <t>화성지점</t>
  </si>
  <si>
    <t>화성시 향남읍 행정리 474-3 농협정프라자 4층</t>
  </si>
  <si>
    <t>용인지점</t>
  </si>
  <si>
    <t>용인시 기흥구 중동 829 골드프라자 A동 8층</t>
  </si>
  <si>
    <t>광주지점</t>
  </si>
  <si>
    <t>광주시 탄벌동 18-24 3층</t>
  </si>
  <si>
    <t>이천지점</t>
  </si>
  <si>
    <t>이천시 관고동 4-25 새마을금고 3층</t>
  </si>
  <si>
    <t>시흥지점</t>
  </si>
  <si>
    <t>시흥시 정왕동 2121-1 시흥비즈니스센터 12층</t>
  </si>
  <si>
    <t>동탄지점</t>
  </si>
  <si>
    <t>화성시 반송동 104-13 드림프라자 1001호, 1002호</t>
  </si>
  <si>
    <t>고양지점</t>
  </si>
  <si>
    <t>부천지점</t>
  </si>
  <si>
    <t>부천시 원미구 약대동 192 부천테크노파크 2단지 3층 302호</t>
  </si>
  <si>
    <t>남양주지점</t>
  </si>
  <si>
    <t>남양주시 평내동 142-2번지 평내리치플러스빌딩 5층 502호</t>
  </si>
  <si>
    <t>의정부지점</t>
  </si>
  <si>
    <t>의정부시 금오동 474-2 대송프라자 3층 301호</t>
  </si>
  <si>
    <t>김포지점</t>
  </si>
  <si>
    <t>김포시 사우동 931 제일메디칼센터빌딩 6층 601호</t>
  </si>
  <si>
    <t>포천지점</t>
  </si>
  <si>
    <t>포천시 소흘읍 송우리 726-84 송우웰빙타운 8층(803~805호)</t>
  </si>
  <si>
    <t>파주지점</t>
  </si>
  <si>
    <t>파주시 금촌동 952-1 경기빌딩 301호</t>
  </si>
  <si>
    <t>양주지점</t>
  </si>
  <si>
    <t>양주시 광사동 654-4 가보프라자 6층</t>
  </si>
  <si>
    <t>대구광역시립달성도서관</t>
  </si>
  <si>
    <t>열람봉사실</t>
  </si>
  <si>
    <t>달성군 현풍면 현풍동로 19길 26</t>
  </si>
  <si>
    <t>http://www.dsl.daegu.kr/</t>
  </si>
  <si>
    <t>서울특별시시설관리공단</t>
  </si>
  <si>
    <t>http://www.sisul.or.kr</t>
  </si>
  <si>
    <t>재무팀</t>
  </si>
  <si>
    <t>인사처</t>
  </si>
  <si>
    <t>대구광역시교육청</t>
  </si>
  <si>
    <t>수성구 수성로 76길 11</t>
  </si>
  <si>
    <t>http://www.dge.go.kr/</t>
  </si>
  <si>
    <t>대구교육연구정보원</t>
  </si>
  <si>
    <t>교육정보지원부</t>
  </si>
  <si>
    <t>남구 중앙대로31길 150</t>
  </si>
  <si>
    <t>http://www.derii.go.kr/</t>
  </si>
  <si>
    <t>대구광역시동부교육지원청</t>
  </si>
  <si>
    <t>중구 관덕정길 35</t>
  </si>
  <si>
    <t>http://www.dgdbe.go.kr</t>
  </si>
  <si>
    <t>창의인성교육과</t>
  </si>
  <si>
    <t>대구광역시달성교육지원청</t>
  </si>
  <si>
    <t>학교생활건강센터</t>
  </si>
  <si>
    <t>남구 대명복개로1길 38</t>
  </si>
  <si>
    <t>http://www.dgdse.go.kr/</t>
  </si>
  <si>
    <t>학교생활건강센터(Wee센터)</t>
  </si>
  <si>
    <t>달성군 화원읍 명곡리 261(달성중학교)</t>
  </si>
  <si>
    <t>교육복지지원과</t>
  </si>
  <si>
    <t>대구광역시교육연수원</t>
  </si>
  <si>
    <t>동구 용천로 538 번지</t>
  </si>
  <si>
    <t>http://edu.deti.or.kr</t>
  </si>
  <si>
    <t>대구유아교육진흥원</t>
  </si>
  <si>
    <t>달서구 학산남로 66(상인동 1-40번지)</t>
  </si>
  <si>
    <t>http://www.daegu-i.go.kr/</t>
  </si>
  <si>
    <t>중앙도서관</t>
  </si>
  <si>
    <t>중구 공평로 10길25</t>
  </si>
  <si>
    <t>www.tglnet.or.kr</t>
  </si>
  <si>
    <t>대구광역시립동부도서관</t>
  </si>
  <si>
    <t>동구 신암북로 11길 54</t>
  </si>
  <si>
    <t>http://www.dongbu-lib.daegu.kr</t>
  </si>
  <si>
    <t>대구광역시립서부도서관</t>
  </si>
  <si>
    <t>서구 국채보상로 49길 12</t>
  </si>
  <si>
    <t>http://www.seobu-lib.daegu.kr/</t>
  </si>
  <si>
    <t>//www.seobu-lib.daegu.kr/</t>
  </si>
  <si>
    <t>대구광역시립북부도서관</t>
  </si>
  <si>
    <t>장서관리실</t>
  </si>
  <si>
    <t>북구 옥산로 75</t>
  </si>
  <si>
    <t>http://www.bukbu-lib.daegu.kr</t>
  </si>
  <si>
    <t>대구광역시립남부도서관</t>
  </si>
  <si>
    <t>남구 앞산순환로 512</t>
  </si>
  <si>
    <t>http://www.nbl.or.kr/</t>
  </si>
  <si>
    <t>대구광역시립대봉도서관</t>
  </si>
  <si>
    <t>중구 대봉로 210</t>
  </si>
  <si>
    <t>http://www.dblib.daegu.kr</t>
  </si>
  <si>
    <t>대구광역시립수성도서관</t>
  </si>
  <si>
    <t>수성구 만촌로 151</t>
  </si>
  <si>
    <t>http://www.suseong-lib.daegu.kr/</t>
  </si>
  <si>
    <t>북구 동천로 33(동천동 949번지)</t>
  </si>
  <si>
    <t>http://www.hamji.es.kr/</t>
  </si>
  <si>
    <t>팔달초등학교</t>
  </si>
  <si>
    <t>북구 매천로2길 19-6(팔달동)</t>
  </si>
  <si>
    <t>http://www.paldal.es.kr</t>
  </si>
  <si>
    <t>경운중학교</t>
  </si>
  <si>
    <t>서구 서대구로 3길 32(내당4동 352-4)</t>
  </si>
  <si>
    <t>http://www.gyungun.ms.kr</t>
  </si>
  <si>
    <t>동변중학교</t>
  </si>
  <si>
    <t>북구 동변로 14길 12(동변동)</t>
  </si>
  <si>
    <t>http://www.dongbyun.ms.kr</t>
  </si>
  <si>
    <t>대구선원초등학교</t>
  </si>
  <si>
    <t>달서구 선원로33길 105번지</t>
  </si>
  <si>
    <t>http://www.sonwon.es.kr/</t>
  </si>
  <si>
    <t>대구신서초등학교</t>
  </si>
  <si>
    <t>달서구 계대동문로3길 46(신당동)</t>
  </si>
  <si>
    <t>http://www.shinseo.es.kr</t>
  </si>
  <si>
    <t>대구중앙초등학교</t>
  </si>
  <si>
    <t>수성구 만촌로 125</t>
  </si>
  <si>
    <t>www.dgjoongang.es.kr</t>
  </si>
  <si>
    <t>대구성명초등학교</t>
  </si>
  <si>
    <t>남구 대명4동 3050번지</t>
  </si>
  <si>
    <t>http://www.sungmyoung.es.kr</t>
  </si>
  <si>
    <t>대구남도초등학교</t>
  </si>
  <si>
    <t>남구 현충동길 74(대명5동 1709)</t>
  </si>
  <si>
    <t>http://www.namdo.es.kr/</t>
  </si>
  <si>
    <t>대구다사초등학교</t>
  </si>
  <si>
    <t>달성군 다사읍 다사로 86</t>
  </si>
  <si>
    <t>http://www.dasa.es.kr</t>
  </si>
  <si>
    <t>금포초등학교</t>
  </si>
  <si>
    <t>달성군 논공읍 금포초등길 28</t>
  </si>
  <si>
    <t>http://www.kumpo.es.kr</t>
  </si>
  <si>
    <t>대구지산초등학교</t>
  </si>
  <si>
    <t>수성구 별빛4길</t>
  </si>
  <si>
    <t>http://www.daegu-jisan.es.kr</t>
  </si>
  <si>
    <t>대구봉무초등학교</t>
  </si>
  <si>
    <t>동구 봉무동 1527</t>
  </si>
  <si>
    <t>http://www.bongmu.es.kr/</t>
  </si>
  <si>
    <t>대구신암초등학교</t>
  </si>
  <si>
    <t>북구 경대정문로 21(대현1동 1-2)</t>
  </si>
  <si>
    <t>http://www.dgshinam.es.kr</t>
  </si>
  <si>
    <t>동촌중학교</t>
  </si>
  <si>
    <t>동구 방촌로 176</t>
  </si>
  <si>
    <t>http://www.dongchon.ms.kr</t>
  </si>
  <si>
    <t>대구방촌초등학교</t>
  </si>
  <si>
    <t>동구 동촌로 42길 35-14</t>
  </si>
  <si>
    <t>http://www.bangchon.es.kr</t>
  </si>
  <si>
    <t>대구학산초등학교</t>
  </si>
  <si>
    <t>달서구 월성로 76</t>
  </si>
  <si>
    <t>http://www.dghaksan.es.kr</t>
  </si>
  <si>
    <t>대구가창초등학교</t>
  </si>
  <si>
    <t>달성군 가창면 대일리 365</t>
  </si>
  <si>
    <t>http://www.gachang.es.kr</t>
  </si>
  <si>
    <t>대구북부초등학교</t>
  </si>
  <si>
    <t>북구 동천로 20</t>
  </si>
  <si>
    <t>http://www.bukbu.es.kr</t>
  </si>
  <si>
    <t>대구용산초등학교</t>
  </si>
  <si>
    <t>달서구 와룡로 49길 80</t>
  </si>
  <si>
    <t>http://www.dgyongsan.es.kr</t>
  </si>
  <si>
    <t>고산중학교</t>
  </si>
  <si>
    <t>수성구 천을로 71(시지동)</t>
  </si>
  <si>
    <t>http://www.gs.ms.kr/</t>
  </si>
  <si>
    <t>대구인지초등학교</t>
  </si>
  <si>
    <t>서대구로 66길 20</t>
  </si>
  <si>
    <t>http://www.daegu-ij.es.kr</t>
  </si>
  <si>
    <t>대구지봉초등학교</t>
  </si>
  <si>
    <t>수성구 지범로 31길 45</t>
  </si>
  <si>
    <t>http://www.jibong.es.kr/</t>
  </si>
  <si>
    <t>대구학남초등학교</t>
  </si>
  <si>
    <t>북구 학정동로 23</t>
  </si>
  <si>
    <t>http://www.hagnam.es.kr/</t>
  </si>
  <si>
    <t>반야월초등학교</t>
  </si>
  <si>
    <t>동구 서호동 25-1</t>
  </si>
  <si>
    <t>www.banyawol.es.kr</t>
  </si>
  <si>
    <t>대구신흥초등학교</t>
  </si>
  <si>
    <t>달서구 두류공원로 257</t>
  </si>
  <si>
    <t>http://www.dgshinhung.es.kr/</t>
  </si>
  <si>
    <t>신명여자중학교</t>
  </si>
  <si>
    <t>수성구 수성1가 96-16번지</t>
  </si>
  <si>
    <t>http://www.shinmyung.ms.kr</t>
  </si>
  <si>
    <t>대구북중학교</t>
  </si>
  <si>
    <t>북구 복현2동 219-1</t>
  </si>
  <si>
    <t>http://www.tgbuk.ms.kr/index.do</t>
  </si>
  <si>
    <t>대구수창초등학교</t>
  </si>
  <si>
    <t>http://www.suchang.es.kr</t>
  </si>
  <si>
    <t>경암중학교</t>
  </si>
  <si>
    <t>달서구 당산로 140</t>
  </si>
  <si>
    <t>http://www.ka.ms.kr</t>
  </si>
  <si>
    <t>상서고등학교</t>
  </si>
  <si>
    <t>달서구 야외음악당로 107</t>
  </si>
  <si>
    <t>http://www.sangsuh.hs.kr</t>
  </si>
  <si>
    <t>대구동부고등학교</t>
  </si>
  <si>
    <t>동구 반야월북로 199</t>
  </si>
  <si>
    <t>http://real.dgdongbu.hs.kr</t>
  </si>
  <si>
    <t>대구달성초등학교</t>
  </si>
  <si>
    <t>서구 고성로 127(원대1가 12)</t>
  </si>
  <si>
    <t>http://www.dalseong.es.kr/</t>
  </si>
  <si>
    <t>불로중학교</t>
  </si>
  <si>
    <t>동구 방천로5길 8(불로동)</t>
  </si>
  <si>
    <t>http://www.bulro.ms.kr/</t>
  </si>
  <si>
    <t>대구감삼초등학교</t>
  </si>
  <si>
    <t>달서구 당산로 123</t>
  </si>
  <si>
    <t>http://www.gamsam.es.kr/</t>
  </si>
  <si>
    <t>동도초등학교</t>
  </si>
  <si>
    <t>수성구 수성로 동대구로57길8</t>
  </si>
  <si>
    <t xml:space="preserve">www.dg-dongdo.es.kr </t>
  </si>
  <si>
    <t>대구성서초등학교</t>
  </si>
  <si>
    <t>달서구 달구벌대로 1339(이곡동)</t>
  </si>
  <si>
    <t>http://www.sungseo.es.kr/</t>
  </si>
  <si>
    <t>대구제일여자상업고등학교</t>
  </si>
  <si>
    <t>달서구 대명천로 120(본리동)</t>
  </si>
  <si>
    <t>http://www.jeil.hs.kr/</t>
  </si>
  <si>
    <t>대구고등학교</t>
  </si>
  <si>
    <t>남구 중앙대로 171</t>
  </si>
  <si>
    <t>http://www.daegu.hs.kr/</t>
  </si>
  <si>
    <t>대구경동초등학교</t>
  </si>
  <si>
    <t>수성구 청호로 76길 12</t>
  </si>
  <si>
    <t>http://www.dg-kdong.es.kr/</t>
  </si>
  <si>
    <t>대구월배초등학교</t>
  </si>
  <si>
    <t>달서구 월배로 131</t>
  </si>
  <si>
    <t>http://www.wolbae.es.kr</t>
  </si>
  <si>
    <t>대구동부초등학교</t>
  </si>
  <si>
    <t>동구 신암1동 672-1번지</t>
  </si>
  <si>
    <t>http://www.daegu-dongbu.es.k</t>
  </si>
  <si>
    <t>칠곡중학교</t>
  </si>
  <si>
    <t>북구 칠곡중앙대로 583</t>
  </si>
  <si>
    <t>http://www.chilgok.ms.kr/</t>
  </si>
  <si>
    <t>대구조암초등학교</t>
  </si>
  <si>
    <t>달서구 월성동 조암5길 19</t>
  </si>
  <si>
    <t>http;//www.joam.es.kr</t>
  </si>
  <si>
    <t>대건중학교</t>
  </si>
  <si>
    <t>달서구 월곡로 94길 46</t>
  </si>
  <si>
    <t>http://www.daegun.ms.kr</t>
  </si>
  <si>
    <t>대구용지초등학교</t>
  </si>
  <si>
    <t>수성구.지산2동 1272번지</t>
  </si>
  <si>
    <t>http://www.dgyongji.es.kr</t>
  </si>
  <si>
    <t>대구동성초등학교</t>
  </si>
  <si>
    <t>수성구 수성1가 282번지</t>
  </si>
  <si>
    <t>http://www.dgds.es.kr</t>
  </si>
  <si>
    <t>대구율하초등학교</t>
  </si>
  <si>
    <t>동구 율하동로 15길1</t>
  </si>
  <si>
    <t>http://www.yulha.es.kr/</t>
  </si>
  <si>
    <t>대구달산초등학교</t>
  </si>
  <si>
    <t>북구 옥산로 17길 37</t>
  </si>
  <si>
    <t>http://dalsan.es.kr</t>
  </si>
  <si>
    <t>동문고등학교</t>
  </si>
  <si>
    <t>수성구 효행로 17</t>
  </si>
  <si>
    <t>http://www.dongmoon.hs.kr</t>
  </si>
  <si>
    <t>침산중학교</t>
  </si>
  <si>
    <t>북구 침산남로 121번지</t>
  </si>
  <si>
    <t>http://www.chimsan.ms.kr</t>
  </si>
  <si>
    <t>신명고등학교</t>
  </si>
  <si>
    <t>중구 국채보상로 102길 48</t>
  </si>
  <si>
    <t>http://www.s-m.hs.kr</t>
  </si>
  <si>
    <t>경일여자고등학교</t>
  </si>
  <si>
    <t>남구 효성로 37</t>
  </si>
  <si>
    <t>http://www.g-il.hs.kr</t>
  </si>
  <si>
    <t>경덕여자고등학교</t>
  </si>
  <si>
    <t>서구 국채보상로 34길 50호</t>
  </si>
  <si>
    <t>http://www.kyungduk.hs.kr</t>
  </si>
  <si>
    <t>대구복명초등학교</t>
  </si>
  <si>
    <t>http://www.bokmyung.es.kr/</t>
  </si>
  <si>
    <t>악기지도</t>
  </si>
  <si>
    <t>성당초등학교</t>
  </si>
  <si>
    <t>www.seongdang.es.kr</t>
  </si>
  <si>
    <t>대구아양초등학교</t>
  </si>
  <si>
    <t>동구 아양로 221</t>
  </si>
  <si>
    <t>http://www.ayang.es.kr</t>
  </si>
  <si>
    <t>대구해안초등학교</t>
  </si>
  <si>
    <t>http://www.daegu-haean.es.kr</t>
  </si>
  <si>
    <t>대구신월초등학교</t>
  </si>
  <si>
    <t>달서구 조암남로 100(월성동)</t>
  </si>
  <si>
    <t>http://www.dgsinwol.es.kr/</t>
  </si>
  <si>
    <t>대구남양학교</t>
  </si>
  <si>
    <t>수성구 무학로 37알길6</t>
  </si>
  <si>
    <t>www.namyang.sc.kr</t>
  </si>
  <si>
    <t>경상고등학교</t>
  </si>
  <si>
    <t>북구 공항로15길 24</t>
  </si>
  <si>
    <t>http://www.kyungsang.or.kr/</t>
  </si>
  <si>
    <t>대구동중학교</t>
  </si>
  <si>
    <t>수성구 수성로 76길 33</t>
  </si>
  <si>
    <t>http://www.dgdong.ms.kr/</t>
  </si>
  <si>
    <t>고산초등학교</t>
  </si>
  <si>
    <t>수성구 달구벌대로 3067</t>
  </si>
  <si>
    <t>http://www.gsn.es.kr/</t>
  </si>
  <si>
    <t>경명여자고등학교</t>
  </si>
  <si>
    <t>북구 칠성로17길 18</t>
  </si>
  <si>
    <t>http://www.kyeong-myeong.hs.kr/</t>
  </si>
  <si>
    <t>대구보건학교</t>
  </si>
  <si>
    <t xml:space="preserve">남구 성당로 50길 33 </t>
  </si>
  <si>
    <t xml:space="preserve">http://www.bogun.sc.kr/ </t>
  </si>
  <si>
    <t>대구해서초등학교</t>
  </si>
  <si>
    <t>동구 팔공로 220길 4</t>
  </si>
  <si>
    <t>http://www.haeseo.es.kr</t>
  </si>
  <si>
    <t>대구관남초등학교</t>
  </si>
  <si>
    <t xml:space="preserve"> 북구 칠곡중앙대로 91길 10</t>
  </si>
  <si>
    <t>http://www.tggn.es.kr/</t>
  </si>
  <si>
    <t>경일중학교</t>
  </si>
  <si>
    <t>서구 원대동1가 440번지(달서천로76길11)</t>
  </si>
  <si>
    <t>http://www.e-kyungil.ms.kr/</t>
  </si>
  <si>
    <t>대구죽곡초등학교</t>
  </si>
  <si>
    <t>달성군 다사읍 죽곡리 죽곡1길 18</t>
  </si>
  <si>
    <t>http://www.dg-jukgok.es.kr/</t>
  </si>
  <si>
    <t>대구화동초등학교</t>
  </si>
  <si>
    <t>달성군 화원읍 성암로 38</t>
  </si>
  <si>
    <t>http://www.dghwadong.es.kr</t>
  </si>
  <si>
    <t>대구죽전초등학교</t>
  </si>
  <si>
    <t>달서구 죽전길 127길</t>
  </si>
  <si>
    <t>http://www.jukjeon.es.kr/</t>
  </si>
  <si>
    <t>대구칠성초등학교</t>
  </si>
  <si>
    <t>북구 침산남로32길 17</t>
  </si>
  <si>
    <t>http://www.chilsung.es.kr/</t>
  </si>
  <si>
    <t>내서초등학교</t>
  </si>
  <si>
    <t>서구 달구벌대로 371길 35(내당동)</t>
  </si>
  <si>
    <t>http://www.naeseo.es.k</t>
  </si>
  <si>
    <t>대구신성초등학교</t>
  </si>
  <si>
    <t>동구 동북로 71길 29</t>
  </si>
  <si>
    <t>http://www.dgsinseong.es.kr</t>
  </si>
  <si>
    <t>파호초등학교</t>
  </si>
  <si>
    <t>달서구 달서대로 109안길</t>
  </si>
  <si>
    <t>http://www.paho.es.kr</t>
  </si>
  <si>
    <t>동원중학교</t>
  </si>
  <si>
    <t>http://dg-dongwon.ms.kr</t>
  </si>
  <si>
    <t>왕선초등학교</t>
  </si>
  <si>
    <t>달성군 다사읍 대실역북로93</t>
  </si>
  <si>
    <t>www.wangseon.es.kr</t>
  </si>
  <si>
    <t>성명여자중학교</t>
  </si>
  <si>
    <t>http://www.seongmyeong.ms.kr</t>
  </si>
  <si>
    <t>동구 아양로 41길 56</t>
  </si>
  <si>
    <t>http://sa.ms.kr</t>
  </si>
  <si>
    <t>대구월곡초등학교</t>
  </si>
  <si>
    <t>달서구 상인로 40</t>
  </si>
  <si>
    <t>http://www.dgwolgok.es.kr/</t>
  </si>
  <si>
    <t>달서구 상인로 41</t>
  </si>
  <si>
    <t>대구강북초등학교</t>
  </si>
  <si>
    <t>북구 구암동785-1번지</t>
  </si>
  <si>
    <t>http://www.gangbuk.es.kr/</t>
  </si>
  <si>
    <t>대구이곡초등학교</t>
  </si>
  <si>
    <t>달서구 선원남로 120번지</t>
  </si>
  <si>
    <t>http://www.i-gok.es.kr</t>
  </si>
  <si>
    <t>대구교동초등학교</t>
  </si>
  <si>
    <t>북구 관음중앙로34길 4(읍내동 1305)</t>
  </si>
  <si>
    <t>http://www.gdes.es.kr</t>
  </si>
  <si>
    <t>대구동일초등학교</t>
  </si>
  <si>
    <t>수성구 수성로 들안로 311</t>
  </si>
  <si>
    <t>http://www.di.es.kr</t>
  </si>
  <si>
    <t>포산고등학교</t>
  </si>
  <si>
    <t>달성군 현풍면 비슬로 556-13</t>
  </si>
  <si>
    <t>http://www.posan.hs.kr/</t>
  </si>
  <si>
    <t>대구동촌초등학교</t>
  </si>
  <si>
    <t>대구시 동구 동촌로 168</t>
  </si>
  <si>
    <t>http://www.dongchon.es.kr/</t>
  </si>
  <si>
    <t>경북공업고등학교</t>
  </si>
  <si>
    <t>중구 남산로 20 (남산3동 2380-5)</t>
  </si>
  <si>
    <t>http://www.gyeongbuk.hs.kr</t>
  </si>
  <si>
    <t>대구명덕초등학교</t>
  </si>
  <si>
    <t>중구 남산로 2길 125(남산동2113)</t>
  </si>
  <si>
    <t>http://www.daegu-myeongdeok.es.kr/</t>
  </si>
  <si>
    <t>대구달서초등학교</t>
  </si>
  <si>
    <t>서구 국채보상로 34길 35</t>
  </si>
  <si>
    <t>http://www.dalseo.es.kr</t>
  </si>
  <si>
    <t>동도중학교</t>
  </si>
  <si>
    <t>수성구 청호로 350</t>
  </si>
  <si>
    <t>http://www.dongdo.ms.kr</t>
  </si>
  <si>
    <t>동산초등학교</t>
  </si>
  <si>
    <t>수성구 동대구로 42길 29</t>
  </si>
  <si>
    <t>http://www.dongsan.es.kr/</t>
  </si>
  <si>
    <t>대구태암초등학교</t>
  </si>
  <si>
    <t>북구 중앙대로 52길 56, 대구태암초등학교</t>
  </si>
  <si>
    <t>http://www.teaam.es.kr/</t>
  </si>
  <si>
    <t>서남중학교</t>
  </si>
  <si>
    <t>서구 당산로 41 서길 97</t>
  </si>
  <si>
    <t>http://www.seonam.ms.kr/</t>
  </si>
  <si>
    <t>경상중학교</t>
  </si>
  <si>
    <t>남구 현충로 48길 33(대명동 1819-11)</t>
  </si>
  <si>
    <t>http://www.kyungsang.ms.kr</t>
  </si>
  <si>
    <t>대구장산초등학교</t>
  </si>
  <si>
    <t>달서구 장산로 30</t>
  </si>
  <si>
    <t>http://www.daegu-jangsan.es.kr/</t>
  </si>
  <si>
    <t>대구수성초등학교</t>
  </si>
  <si>
    <t>수성구 상화로5길 40</t>
  </si>
  <si>
    <t>http://www.daegu-susung.es.kr/</t>
  </si>
  <si>
    <t>대구월촌초등학교</t>
  </si>
  <si>
    <t>달서구 상인서로 60</t>
  </si>
  <si>
    <t>http://www.dg-wolchon.es.kr</t>
  </si>
  <si>
    <t>대구공업고등학교</t>
  </si>
  <si>
    <t>동구 대현로 135</t>
  </si>
  <si>
    <t>http://www.tktech.hs.kr/html/</t>
  </si>
  <si>
    <t>능인고등학교</t>
  </si>
  <si>
    <t>수성구 지산동 800번지</t>
  </si>
  <si>
    <t>http://www.neungin.hs.kr</t>
  </si>
  <si>
    <t>중리중학교</t>
  </si>
  <si>
    <t>서구 국채보상로 34길 63(중리동, 중리중학교)</t>
  </si>
  <si>
    <t>http://www.jungri.ms.kr/</t>
  </si>
  <si>
    <t>관천초등학교</t>
  </si>
  <si>
    <t>북구 구암로 22길 17</t>
  </si>
  <si>
    <t>http://www.dgkwanchon.es.kr/</t>
  </si>
  <si>
    <t>대동초등학교</t>
  </si>
  <si>
    <t>북구 대동4로 11번지</t>
  </si>
  <si>
    <t>http://www.daegudaedong.es.kr/</t>
  </si>
  <si>
    <t>대구시지초등학교</t>
  </si>
  <si>
    <t>수성구 달구벌대로 631길 17</t>
  </si>
  <si>
    <t>www.siji.es.kr</t>
  </si>
  <si>
    <t>강북고등학교</t>
  </si>
  <si>
    <t>태전로 100</t>
  </si>
  <si>
    <t>http://www.gangbuk.hs.kr</t>
  </si>
  <si>
    <t>대구봉덕초등학교</t>
  </si>
  <si>
    <t>남구 효성로 71 (남구 봉덕3동 1319-1)</t>
  </si>
  <si>
    <t>http://www.dgbongdeok.es.kr/</t>
  </si>
  <si>
    <t>대구호산초등학교</t>
  </si>
  <si>
    <t>달서구 달서대로 109길 116(호산동 357-57)</t>
  </si>
  <si>
    <t>http://www.ho-san.es.kr.</t>
  </si>
  <si>
    <t>정화중학교</t>
  </si>
  <si>
    <t>수성구 청호로84길 123</t>
  </si>
  <si>
    <t>시설관리보조</t>
  </si>
  <si>
    <t>http://www.jeonghwa.ms.kr/</t>
  </si>
  <si>
    <t>대구불로초등학교</t>
  </si>
  <si>
    <t>동구 방천3길 19</t>
  </si>
  <si>
    <t>http://www.daegu-bullo.es.kr</t>
  </si>
  <si>
    <t>대구제일중학교</t>
  </si>
  <si>
    <t>중구 명륜로 23길 16</t>
  </si>
  <si>
    <t>http://www.dgjeil.ms.kr/</t>
  </si>
  <si>
    <t>대구상인초등학교</t>
  </si>
  <si>
    <t>달서구 월곡로 211</t>
  </si>
  <si>
    <t>http://www.sang-in.es.kr</t>
  </si>
  <si>
    <t>와룡중학교</t>
  </si>
  <si>
    <t>달서구 선원남로 23</t>
  </si>
  <si>
    <t>http://www.waryong.ms.kr</t>
  </si>
  <si>
    <t>대구옥산초등학교</t>
  </si>
  <si>
    <t>북구 칠성시장로 23길 55</t>
  </si>
  <si>
    <t>www.dgoksan.es.kr</t>
  </si>
  <si>
    <t>대구대천초등학교</t>
  </si>
  <si>
    <t>북구 구암로 21길 54(읍내동 1366)</t>
  </si>
  <si>
    <t>http://www.daechun.es.kr/</t>
  </si>
  <si>
    <t>대구매동초등하교</t>
  </si>
  <si>
    <t>수성구 천을로31길 16(매호동)</t>
  </si>
  <si>
    <t>http://www.dgmaedong.es.kr</t>
  </si>
  <si>
    <t>수성구 천을로31길 17(매호동)</t>
  </si>
  <si>
    <t>대구복현초등학교</t>
  </si>
  <si>
    <t>북구 공항로 58</t>
  </si>
  <si>
    <t>http://www.bokhyun.es.kr/</t>
  </si>
  <si>
    <t>대구관음초등학교</t>
  </si>
  <si>
    <t>북구 관음동로 17길 16(관음동)</t>
  </si>
  <si>
    <t>각종잡무</t>
  </si>
  <si>
    <t>http://www.kwanum.es.kr</t>
  </si>
  <si>
    <t>달성고등학교</t>
  </si>
  <si>
    <t>서구 달구벌대로 1725</t>
  </si>
  <si>
    <t>http://www.dalseong.hs.kr/</t>
  </si>
  <si>
    <t>대구구암초등학교</t>
  </si>
  <si>
    <t>북구 학정로245(구암동694-1)</t>
  </si>
  <si>
    <t>http://www.dgguam.es.kr/</t>
  </si>
  <si>
    <t>대구효성초등학교</t>
  </si>
  <si>
    <t>http://www.dg-hyoseong.es.kr/</t>
  </si>
  <si>
    <t>본리중학교</t>
  </si>
  <si>
    <t>달서구 구마로 21길 36</t>
  </si>
  <si>
    <t>http://www.bonri.ms.kr</t>
  </si>
  <si>
    <t>범물중학교</t>
  </si>
  <si>
    <t>수성구 범안로4길 46</t>
  </si>
  <si>
    <t>http://www.bummul.ms.kr</t>
  </si>
  <si>
    <t>대구용호초등학교</t>
  </si>
  <si>
    <t>동구 동촌로 56길 82</t>
  </si>
  <si>
    <t>http://www.tg-youngho.es.kr/</t>
  </si>
  <si>
    <t>대구문성초등학교</t>
  </si>
  <si>
    <t>북구 복현로 180</t>
  </si>
  <si>
    <t>www.tgmunsung.es.kr</t>
  </si>
  <si>
    <t>대구비봉초등학교</t>
  </si>
  <si>
    <t>서구 달서로 45길 30(비산동, 대구비봉초등학교)</t>
  </si>
  <si>
    <t>http://www.daegubibong.es.kr</t>
  </si>
  <si>
    <t>대구용계초등학교</t>
  </si>
  <si>
    <t>달성군 가창면 가창로 221길</t>
  </si>
  <si>
    <t>http://www.yongkye.es.kr/</t>
  </si>
  <si>
    <t>북대구초등학교</t>
  </si>
  <si>
    <t>북구 동북로 37길 68</t>
  </si>
  <si>
    <t>http://www.bukdaegu.es.kr/</t>
  </si>
  <si>
    <t>원화중학교</t>
  </si>
  <si>
    <t>달서구 당산로30길 30</t>
  </si>
  <si>
    <t>www.wonhwa.ms.kr</t>
  </si>
  <si>
    <t>서구 국채보상로 53길 32</t>
  </si>
  <si>
    <t>http://www.seobu.hs.kr/</t>
  </si>
  <si>
    <t>대구신천초등학교</t>
  </si>
  <si>
    <t>동구 송라로 6길 5</t>
  </si>
  <si>
    <t>http://www.shinchun.es.kr</t>
  </si>
  <si>
    <t>능인중학교</t>
  </si>
  <si>
    <t>수성구 무학로 207</t>
  </si>
  <si>
    <t>www.neungin.ms.kr</t>
  </si>
  <si>
    <t>영남공업고등학교</t>
  </si>
  <si>
    <t>수성구 교학로 96</t>
  </si>
  <si>
    <t>www.ynth.hs.kr</t>
  </si>
  <si>
    <t>대구영선초등학교</t>
  </si>
  <si>
    <t>남구 이천동 447번지</t>
  </si>
  <si>
    <t>행정및 시설업무 보조</t>
  </si>
  <si>
    <t>http://www.yeongseon.es.kr</t>
  </si>
  <si>
    <t>상원초등학교</t>
  </si>
  <si>
    <t>달서구 월곡로  20길 15(상인동 1588번지)</t>
  </si>
  <si>
    <t>http://www.dg-sangwon.es.kr</t>
  </si>
  <si>
    <t>http://www.dg.sangwon.es.kr/</t>
  </si>
  <si>
    <t>대구도원초등학교</t>
  </si>
  <si>
    <t>달서구 도원남로 100-30</t>
  </si>
  <si>
    <t>http://www.dgdowon.es.kr/</t>
  </si>
  <si>
    <t>학산중학교</t>
  </si>
  <si>
    <t>달서구 월곡로94길 10</t>
  </si>
  <si>
    <t>http://www.daegu-haksan.ms.kr</t>
  </si>
  <si>
    <t>달서구 월배로 11길 42</t>
  </si>
  <si>
    <t>http://www.hansaem.es.kr</t>
  </si>
  <si>
    <t>대구효명초등학교</t>
  </si>
  <si>
    <t>남구 봉덕동 1164</t>
  </si>
  <si>
    <t>http://www.hyomyong.es.kr</t>
  </si>
  <si>
    <t>효목초등학교</t>
  </si>
  <si>
    <t>동구 화랑로 27길 633</t>
  </si>
  <si>
    <t>http://www.hyomok.es.kr/</t>
  </si>
  <si>
    <t>대구송정초등학교</t>
  </si>
  <si>
    <t>동구 안심로 90길 9</t>
  </si>
  <si>
    <t>http://www.dgsongjung.es.kr</t>
  </si>
  <si>
    <t>대구매호초등학교</t>
  </si>
  <si>
    <t>수성구 달구벌대로 647길30</t>
  </si>
  <si>
    <t>http://maeho.es.kr</t>
  </si>
  <si>
    <t>대구진월초등학교</t>
  </si>
  <si>
    <t>달서구 진천로 4길 32</t>
  </si>
  <si>
    <t>http://daegu-jw.es.kr</t>
  </si>
  <si>
    <t>영남중학교</t>
  </si>
  <si>
    <t>달서구 월곡로 300</t>
  </si>
  <si>
    <t>http://www.yeungnam.ms.kr/</t>
  </si>
  <si>
    <t>대구범일초등학교</t>
  </si>
  <si>
    <t>수성구 범안로 4길 22</t>
  </si>
  <si>
    <t>www.beomil.es.kr</t>
  </si>
  <si>
    <t>정화여자고등학교</t>
  </si>
  <si>
    <t>http://www.junghwa.hs.kr</t>
  </si>
  <si>
    <t>강동고등학교</t>
  </si>
  <si>
    <t>www.gangdong.hs.kr</t>
  </si>
  <si>
    <t>대구안일초등학교</t>
  </si>
  <si>
    <t>동구 율하동로 23길 66</t>
  </si>
  <si>
    <t>http://www.dganil.es.kr/</t>
  </si>
  <si>
    <t>대구중학교</t>
  </si>
  <si>
    <t>남구 대봉로 120</t>
  </si>
  <si>
    <t>http://www.daegu.ms.kr</t>
  </si>
  <si>
    <t>경구중학교</t>
  </si>
  <si>
    <t>중구 남산로 20</t>
  </si>
  <si>
    <t>상담보조</t>
  </si>
  <si>
    <t>http://gyeonggu.ms.kr</t>
  </si>
  <si>
    <t>매천중학교</t>
  </si>
  <si>
    <t>북구 매전로 56</t>
  </si>
  <si>
    <t>http://www.maecheon.ms.kr/</t>
  </si>
  <si>
    <t>영신중학교</t>
  </si>
  <si>
    <t>동구 팔공로50길 32</t>
  </si>
  <si>
    <t>http://www.dgys.ms.kr</t>
  </si>
  <si>
    <t>대명초등학교</t>
  </si>
  <si>
    <t>남구 대명로 100</t>
  </si>
  <si>
    <t>http://www.daegu-daemyoung.es.kr</t>
  </si>
  <si>
    <t>화원고등학교</t>
  </si>
  <si>
    <t>달성군 화원읍 비슬로 2458</t>
  </si>
  <si>
    <t>http://www.dgegu-hwawon.hs.kr</t>
  </si>
  <si>
    <t>영진고등학교</t>
  </si>
  <si>
    <t>북구 동북로 57길 9 (복현동)</t>
  </si>
  <si>
    <t>http://www.yeungjin.hs.kr/</t>
  </si>
  <si>
    <t>덕성초등학교</t>
  </si>
  <si>
    <t>동구 아양로34길50</t>
  </si>
  <si>
    <t>http://dg-deokseong.es.kr/</t>
  </si>
  <si>
    <t>협성고등학교</t>
  </si>
  <si>
    <t>남구 효성로33(봉덕동)</t>
  </si>
  <si>
    <t>http://hyupsung.hs.kr</t>
  </si>
  <si>
    <t>대구성동초등학교</t>
  </si>
  <si>
    <t>수성구 청수로 45길 27</t>
  </si>
  <si>
    <t>http://www.seongdong.es.kr/</t>
  </si>
  <si>
    <t>대구동곡초등학교</t>
  </si>
  <si>
    <t>달성군 하빈면 달구벌대로55길 104-4</t>
  </si>
  <si>
    <t>http://www.daegudonggok.es.kr</t>
  </si>
  <si>
    <t>대구두류초등학교</t>
  </si>
  <si>
    <t>서구 달구벌대로 357길 22</t>
  </si>
  <si>
    <t>http://www.duryu.es.kr/</t>
  </si>
  <si>
    <t>대구성북초등학교</t>
  </si>
  <si>
    <t>북구 호국로 57길 42(서변동)</t>
  </si>
  <si>
    <t>http://www.dg-sungbuk.es.kr</t>
  </si>
  <si>
    <t>대구유천초등학교</t>
  </si>
  <si>
    <t>달서구 달서대로 39</t>
  </si>
  <si>
    <t>http://www.yucheon.es.kr</t>
  </si>
  <si>
    <t>아양중학교</t>
  </si>
  <si>
    <t>동구 아양로 39길 30</t>
  </si>
  <si>
    <t>http://www.ayang.ms.kr/</t>
  </si>
  <si>
    <t>동대구초등학교</t>
  </si>
  <si>
    <t>동구 신암남로 45(신암3동 208-1)</t>
  </si>
  <si>
    <t>http://www.dongdaegu.es.kr</t>
  </si>
  <si>
    <t>동구 팔공로 50길 32</t>
  </si>
  <si>
    <t>http://www.dgys.hs.kr</t>
  </si>
  <si>
    <t>대구청림초등학교</t>
  </si>
  <si>
    <t>http://www.cr.es.kr</t>
  </si>
  <si>
    <t>대구구지초등학교</t>
  </si>
  <si>
    <t>달성군 구지면 창리로11길 45-11</t>
  </si>
  <si>
    <t>http://www.guji.es.kr/</t>
  </si>
  <si>
    <t>와룡고등학교</t>
  </si>
  <si>
    <t>달서구 선원로23 북길20</t>
  </si>
  <si>
    <t>www.waryong.hs.kr</t>
  </si>
  <si>
    <t>복현중학교</t>
  </si>
  <si>
    <t>북구 동북로 65길</t>
  </si>
  <si>
    <t>http://www.bokhyun.ms.kr</t>
  </si>
  <si>
    <t>성화여자고등학교</t>
  </si>
  <si>
    <t>북구 복현로 140</t>
  </si>
  <si>
    <t>http://www.sunghwa.hs.kr</t>
  </si>
  <si>
    <t>학남고등학교</t>
  </si>
  <si>
    <t>북구 학남로 78</t>
  </si>
  <si>
    <t>www.haknam.hs.kr</t>
  </si>
  <si>
    <t>대구노전초등학교</t>
  </si>
  <si>
    <t>달서구 한실로 43</t>
  </si>
  <si>
    <t>http://www.nojeon.es.kr/</t>
  </si>
  <si>
    <t>대구서도초등학교</t>
  </si>
  <si>
    <t>서구 평리로 395</t>
  </si>
  <si>
    <t>http://www.dg-seodo.es.kr</t>
  </si>
  <si>
    <t>서대구초등학교</t>
  </si>
  <si>
    <t>서구 서대구로 63길 26-13</t>
  </si>
  <si>
    <t>http://www.seodaegu.es.kr/</t>
  </si>
  <si>
    <t>서구 서대구로 63길 26-14</t>
  </si>
  <si>
    <t>벽화그리기</t>
  </si>
  <si>
    <t>서구 서대구로 63길 26-15</t>
  </si>
  <si>
    <t>시지고등학교</t>
  </si>
  <si>
    <t>수성구 신매로 7</t>
  </si>
  <si>
    <t>http://www.siji.hs.kr</t>
  </si>
  <si>
    <t>서진중학교</t>
  </si>
  <si>
    <t>서구 서대구로 45길 22</t>
  </si>
  <si>
    <t>http://www.seojin.ms.kr/</t>
  </si>
  <si>
    <t>대구대남초등학교</t>
  </si>
  <si>
    <t>http://www.taenam.es.kr</t>
  </si>
  <si>
    <t>송현여자중학교</t>
  </si>
  <si>
    <t>달서구 송현로 156</t>
  </si>
  <si>
    <t>http://www.tgsounghyen.ms.kr/</t>
  </si>
  <si>
    <t>북구 태암로 85번지</t>
  </si>
  <si>
    <t>http://www.dgguam.ms.kr</t>
  </si>
  <si>
    <t>대구장동초등학교</t>
  </si>
  <si>
    <t>달서구 달구벌대로 304 길 112</t>
  </si>
  <si>
    <t>http://www.dgjangdong.es.kr</t>
  </si>
  <si>
    <t>운동부인솔</t>
  </si>
  <si>
    <t>www.dgjangdong.es.kr</t>
  </si>
  <si>
    <t>대구대곡초등학교</t>
  </si>
  <si>
    <t>http://www.dgdeagok.es.kr</t>
  </si>
  <si>
    <t>대구서재초등학교</t>
  </si>
  <si>
    <t>달성군 다사읍 서재로 100(서재리 262번지)</t>
  </si>
  <si>
    <t>http://www.seojae.es.kr/html/</t>
  </si>
  <si>
    <t>경북고등학교</t>
  </si>
  <si>
    <t>수성구 청호로 301 경북고등학교</t>
  </si>
  <si>
    <t>http://www.kyeongbuk.hs.kr/html/</t>
  </si>
  <si>
    <t>대구상원고등학교</t>
  </si>
  <si>
    <t>달서구 월배로 241번지</t>
  </si>
  <si>
    <t>hppt://www.daesang.hs.kr</t>
  </si>
  <si>
    <t>대구두산초등학교</t>
  </si>
  <si>
    <t xml:space="preserve">수성구 동대구로6길 31 </t>
  </si>
  <si>
    <t>http://www.dusan.es.kr/</t>
  </si>
  <si>
    <t>구남보건고등학교</t>
  </si>
  <si>
    <t xml:space="preserve"> 달서구 두류남길 10</t>
  </si>
  <si>
    <t>http://www.gunam.hs.kr/</t>
  </si>
  <si>
    <t>대구북동초등학교</t>
  </si>
  <si>
    <t>달성군 논공로 11길 18번지</t>
  </si>
  <si>
    <t>http://www.bukdong.es.kr</t>
  </si>
  <si>
    <t>수성구 동대구로6길 32</t>
  </si>
  <si>
    <t>시지중학교</t>
  </si>
  <si>
    <t>수성구 신매로 66번지</t>
  </si>
  <si>
    <t>http://www.siji.ms.kr</t>
  </si>
  <si>
    <t>대구북비산초등학교</t>
  </si>
  <si>
    <t>http://www.bukbisan.es.kr</t>
  </si>
  <si>
    <t>대구산격초등학교</t>
  </si>
  <si>
    <t>북구 산격로 10길 14</t>
  </si>
  <si>
    <t>www.sangyok.es.kr</t>
  </si>
  <si>
    <t>경북교육청</t>
  </si>
  <si>
    <t>공보담당관</t>
  </si>
  <si>
    <t>북구 산격동 1111-4</t>
  </si>
  <si>
    <t>http://www.gbe.kr</t>
  </si>
  <si>
    <t>경북교육연수원</t>
  </si>
  <si>
    <t>구미시 금오산로 198-14</t>
  </si>
  <si>
    <t>www.gbeti.go.kr</t>
  </si>
  <si>
    <t>동지여자고등학교</t>
  </si>
  <si>
    <t>포항시 북구 용흥동 511번지</t>
  </si>
  <si>
    <t>www.djg.hs.kr</t>
  </si>
  <si>
    <t>흥해중학교</t>
  </si>
  <si>
    <t>진로진학부</t>
  </si>
  <si>
    <t>포항시 북구 흥해읍 동해대로 1525번지</t>
  </si>
  <si>
    <t>heunghaems.school.gyo6.net</t>
  </si>
  <si>
    <t>신흥초등학교</t>
  </si>
  <si>
    <t>포항시 남구 중흥로 100번길 13</t>
  </si>
  <si>
    <t>www.sin-heung.es.kr</t>
  </si>
  <si>
    <t>양학초등학교</t>
  </si>
  <si>
    <t xml:space="preserve"> 포항시 북구 양학로 110(학잠동 191)</t>
  </si>
  <si>
    <t>www.yanghak.es.kr</t>
  </si>
  <si>
    <t>오천중학교</t>
  </si>
  <si>
    <t>포항시 해병로 293(오천읍 용덕리 268번지)</t>
  </si>
  <si>
    <t>www.ocheon.ms.kr</t>
  </si>
  <si>
    <t>포항교육지원청</t>
  </si>
  <si>
    <t>포항시 북구 새천년대로 600(용흥동 615-21)</t>
  </si>
  <si>
    <t>www.pohang-e.go.kr</t>
  </si>
  <si>
    <t>감포초등학교</t>
  </si>
  <si>
    <t>경주시 감포읍 감포로 10길 21</t>
  </si>
  <si>
    <t>www.gampo.es.kr</t>
  </si>
  <si>
    <t>석계초등학교</t>
  </si>
  <si>
    <t xml:space="preserve"> 경주시 외동읍 석계평리길 79-31</t>
  </si>
  <si>
    <t>www.seokgye.kr</t>
  </si>
  <si>
    <t>신라중학교</t>
  </si>
  <si>
    <t>경주시 알천북로 143호(황성동 1053-18번지)</t>
  </si>
  <si>
    <t>www.silla.ms.kr</t>
  </si>
  <si>
    <t>김천여자중학교</t>
  </si>
  <si>
    <t>김천시 자산로(성내동 51번지) 168</t>
  </si>
  <si>
    <t>www.gcg.ms.kr</t>
  </si>
  <si>
    <t>김천석천중학교</t>
  </si>
  <si>
    <t>김천시 남산공원로 128(황금동 67번지)</t>
  </si>
  <si>
    <t>http://segchenms.school.gyo6.net/</t>
  </si>
  <si>
    <t>안동용상등학교</t>
  </si>
  <si>
    <r>
      <t>안동시 경동로 900(용상동 1176-2번지)</t>
    </r>
    <r>
      <rPr>
        <sz val="11"/>
        <color indexed="56"/>
        <rFont val="맑은 고딕"/>
        <family val="3"/>
        <charset val="129"/>
      </rPr>
      <t/>
    </r>
  </si>
  <si>
    <t>adys.school.gyo6.net</t>
  </si>
  <si>
    <t>도산유치원</t>
  </si>
  <si>
    <t>구미시 문장로 100(도량동)</t>
  </si>
  <si>
    <t>dosankg@school.gyo6.net</t>
  </si>
  <si>
    <t>도량초등학교</t>
  </si>
  <si>
    <t>구미시 송동로(도량동 106번지)</t>
  </si>
  <si>
    <t>http://www.doryang.es.kr</t>
  </si>
  <si>
    <t>진평초등학교</t>
  </si>
  <si>
    <t>구미시 인동 30길53</t>
  </si>
  <si>
    <t>http://jinpyeong.es.kr</t>
  </si>
  <si>
    <t>경상북도영천교육지원청</t>
  </si>
  <si>
    <t>영천시 장수로 18-2</t>
  </si>
  <si>
    <t>www.y1000-e.go.kr</t>
  </si>
  <si>
    <t>상주고등학교</t>
  </si>
  <si>
    <t>상주시 상산로 117(신봉동 258번지)</t>
  </si>
  <si>
    <t>www.sangju.hs.kr</t>
  </si>
  <si>
    <t>상산전자고등학교</t>
  </si>
  <si>
    <t>상주시 상산로 430</t>
  </si>
  <si>
    <t>www.sangsan.hs.kr</t>
  </si>
  <si>
    <t>함창고등학교</t>
  </si>
  <si>
    <t>상주시 함창읍 함창중앙로(증촌리 242번지)</t>
  </si>
  <si>
    <t>www.hamchang.hs.kr</t>
  </si>
  <si>
    <t>경산중앙초등학교</t>
  </si>
  <si>
    <t>경산시 중앙초등길9(중방동 331번지)</t>
  </si>
  <si>
    <t>www.gsja.es.kr</t>
  </si>
  <si>
    <t>경산초등학교</t>
  </si>
  <si>
    <t xml:space="preserve"> 경산시 경안로 84(삼남동 13-2번지)</t>
  </si>
  <si>
    <t>http://gyeongsan.es.kr</t>
  </si>
  <si>
    <t>진성초등학교</t>
  </si>
  <si>
    <t>경산시 진량읍 진성로 115-5(황제리 194)</t>
  </si>
  <si>
    <t>www.jinseong.es.kr</t>
  </si>
  <si>
    <t>용성중학교</t>
  </si>
  <si>
    <t>경산시 용성면 원효로 1410(당리리 150-4)</t>
  </si>
  <si>
    <t>www.yongsung.ms.kr/</t>
  </si>
  <si>
    <t>영남삼육학교</t>
  </si>
  <si>
    <t>경산시 남산면 서원길 58-31(송내리 70)</t>
  </si>
  <si>
    <t>www.yn36.com</t>
  </si>
  <si>
    <t>영남삼육고등학교</t>
  </si>
  <si>
    <t>군위초등학교</t>
  </si>
  <si>
    <t>군위군 군위읍 동부리 동서5길28</t>
  </si>
  <si>
    <t>www.gunwi.es.kr</t>
  </si>
  <si>
    <t>의흥초등학교</t>
  </si>
  <si>
    <t>군위군 의흥면 읍내길 67-17</t>
  </si>
  <si>
    <t>uh.es.kr</t>
  </si>
  <si>
    <t>영양고등학교</t>
  </si>
  <si>
    <t>과학실</t>
  </si>
  <si>
    <t>영양군 영양읍 중앙로 81</t>
  </si>
  <si>
    <t>www.yy.hs.kr</t>
  </si>
  <si>
    <t>이서중학교</t>
  </si>
  <si>
    <t>청도군 이서면 학산1길 22번지</t>
  </si>
  <si>
    <t>http://eseoh.ms.kr</t>
  </si>
  <si>
    <t>모계고등학교</t>
  </si>
  <si>
    <t>청도군 화양읍 청화로  67</t>
  </si>
  <si>
    <t>www.mogye.hs.kr</t>
  </si>
  <si>
    <t>약목중학교</t>
  </si>
  <si>
    <t>칠곡군 약목면 복성8길 20</t>
  </si>
  <si>
    <t>www.yakmok.ms.kr</t>
  </si>
  <si>
    <t>지보중학교</t>
  </si>
  <si>
    <t xml:space="preserve"> 예천군 지보면 지보로 167-7</t>
  </si>
  <si>
    <t>www.jibo.ms.kr</t>
  </si>
  <si>
    <t>지보고등학교</t>
  </si>
  <si>
    <t>포항시 양학로 110 (북구 학잠동 191번지)</t>
  </si>
  <si>
    <t>http://www.yanghak.es.kr</t>
  </si>
  <si>
    <t>두호남부초등학교</t>
  </si>
  <si>
    <t>포항시 북구 두호로 52번길</t>
  </si>
  <si>
    <t>http://www.dhnb.es.kr</t>
  </si>
  <si>
    <t>포항유아교육체험센터</t>
  </si>
  <si>
    <t>포항시 북구 환호동 해안로 469번지</t>
  </si>
  <si>
    <t>포항동해중학교</t>
  </si>
  <si>
    <t xml:space="preserve"> 포항시 남구 동해면 일월로 41번길 26</t>
  </si>
  <si>
    <t>http://pohangdh.school.gyo6.net</t>
  </si>
  <si>
    <t>인덕초등학교</t>
  </si>
  <si>
    <t>www.induek.es.kr</t>
  </si>
  <si>
    <t>양동초등학교</t>
  </si>
  <si>
    <t>www.e-yangdong.kr</t>
  </si>
  <si>
    <t>입실초등학교</t>
  </si>
  <si>
    <t>경주시 외동읍 입실로 1길 94(입실1리 1039번지)</t>
  </si>
  <si>
    <t>www.ipsil.es.kr</t>
  </si>
  <si>
    <t>성의여자중학교</t>
  </si>
  <si>
    <t>http://seongui.com</t>
  </si>
  <si>
    <t>안동중앙고등학교</t>
  </si>
  <si>
    <t>안동시 서악길 45</t>
  </si>
  <si>
    <t>http://www.adja.hs.kr/</t>
  </si>
  <si>
    <t>문수초등학교</t>
  </si>
  <si>
    <t>영주시 문수면 문수로 1406번길 15-4</t>
  </si>
  <si>
    <t>http://munsu.es.kr</t>
  </si>
  <si>
    <t>영주고등학교</t>
  </si>
  <si>
    <t>영주시 이산로 31</t>
  </si>
  <si>
    <t>www.yeongju.hs.kr</t>
  </si>
  <si>
    <t>영천여자고등학교</t>
  </si>
  <si>
    <t>영천시 최무선로 180번지(화룡동 230번지)</t>
  </si>
  <si>
    <t>http://www.youngchun-girls.hs.kr</t>
  </si>
  <si>
    <t>점촌중앙초등학교</t>
  </si>
  <si>
    <t>문경시 중앙초등길 9(점촌동)</t>
  </si>
  <si>
    <t>www.jeomchonjungang.es.kr</t>
  </si>
  <si>
    <t>운수초등학교</t>
  </si>
  <si>
    <t xml:space="preserve"> 고령군 운수면 운용로 118번지</t>
  </si>
  <si>
    <t>www.woonsoo.es.kr</t>
  </si>
  <si>
    <t>순심중학교</t>
  </si>
  <si>
    <t xml:space="preserve">칠곡군 왜관읍 평장2길 6 </t>
  </si>
  <si>
    <t>http://sunsimms.school.gyo6.net</t>
  </si>
  <si>
    <t>내성초등학교</t>
  </si>
  <si>
    <t>봉화군 봉화읍 교촌1길 37</t>
  </si>
  <si>
    <t>www.inaesung.es.kr</t>
  </si>
  <si>
    <t>울진초등학교</t>
  </si>
  <si>
    <t>울진군 울진읍 읍내리 480</t>
  </si>
  <si>
    <t>uljin.es.kr</t>
  </si>
  <si>
    <t>평해초등학교</t>
  </si>
  <si>
    <t>www.ph.es.kr</t>
  </si>
  <si>
    <t>후포중학교</t>
  </si>
  <si>
    <t>울진군 후포면 후포로 41</t>
  </si>
  <si>
    <t>www.hupo.ms.kr</t>
  </si>
  <si>
    <t>포항명도학교</t>
  </si>
  <si>
    <t>포항시 북구 우현동 소티재로 133</t>
  </si>
  <si>
    <t>www.phmd.sc.kr</t>
  </si>
  <si>
    <t>사동초등학교</t>
  </si>
  <si>
    <t>경산시 백양로33길 32(사동 661번지)</t>
  </si>
  <si>
    <t>http://www.ksd.es.kr/</t>
  </si>
  <si>
    <t>춘양초등학교</t>
  </si>
  <si>
    <t xml:space="preserve"> 봉화군 춘양면 의양로 24-1</t>
  </si>
  <si>
    <t>http//chunyang.es.kr</t>
  </si>
  <si>
    <t>평해공업고등학교</t>
  </si>
  <si>
    <t>울진군 평해읍 월송정로 422</t>
  </si>
  <si>
    <t>www.pyth.hs.kr</t>
  </si>
  <si>
    <t>장천초등학교</t>
  </si>
  <si>
    <t>구미시 장천면 강동로 236(하장리 503번지)</t>
  </si>
  <si>
    <t>http://jces.school.gyo6.net</t>
  </si>
  <si>
    <t>양포초등학교</t>
  </si>
  <si>
    <t>포항시 남기면 장기면 장기로 33</t>
  </si>
  <si>
    <t>www.pyp.es.kr</t>
  </si>
  <si>
    <t>상주초등학교</t>
  </si>
  <si>
    <t>상주시 중앙로(서문동, 167번지)</t>
  </si>
  <si>
    <t>www.sangjucho.es.kr</t>
  </si>
  <si>
    <t>하양초등학교</t>
  </si>
  <si>
    <t>경산시 하양읍 대학로 305길 25 (금락리 133-2)</t>
  </si>
  <si>
    <t>www.hayang.es.kr</t>
  </si>
  <si>
    <t>대창고등학교</t>
  </si>
  <si>
    <t xml:space="preserve"> 예천군 대창학교길 33</t>
  </si>
  <si>
    <t>www.daechang.hs.kr</t>
  </si>
  <si>
    <t>경북교육정보센터</t>
  </si>
  <si>
    <t>경북 경산시 원효로 60(계양동478-3)</t>
  </si>
  <si>
    <t>www.info.go.kr</t>
  </si>
  <si>
    <t>기계고등학교</t>
  </si>
  <si>
    <t>기계면 기계로 218번지</t>
  </si>
  <si>
    <t>www.gigye.hs.kr</t>
  </si>
  <si>
    <t>포항항도초등학교</t>
  </si>
  <si>
    <t>포항시 북구 학산동 174-1번지</t>
  </si>
  <si>
    <t>www.hangdo.es.kr</t>
  </si>
  <si>
    <t>안동시 경동로 900(용상동 1176-1번지)</t>
  </si>
  <si>
    <t>경안중학교</t>
  </si>
  <si>
    <t>안동시 경동로 205-33(송현동 599-1)</t>
  </si>
  <si>
    <t>www.gyeongan.ms.kr</t>
  </si>
  <si>
    <t>선주초등학교</t>
  </si>
  <si>
    <t xml:space="preserve"> 구미시 봉곡로 134</t>
  </si>
  <si>
    <t>www.seonju.es.kr</t>
  </si>
  <si>
    <t>형남초등학교</t>
  </si>
  <si>
    <t>구미시 형곡동로 1-5</t>
  </si>
  <si>
    <t>http://hyongnames.school.gyo6.net</t>
  </si>
  <si>
    <t>금오여자고등학교</t>
  </si>
  <si>
    <t>교육정보실</t>
  </si>
  <si>
    <t>구미시 선산로 129(지산동, 금오여자고등학교</t>
  </si>
  <si>
    <t>www.keumo-g.hs.kr</t>
  </si>
  <si>
    <t>대구가톨릭대학교사범대학부속무학고등학교</t>
  </si>
  <si>
    <t>교과교육부</t>
  </si>
  <si>
    <t>경산시 하양읍 금송로 71-11(도리리 76)</t>
  </si>
  <si>
    <t>muhakgo.hs.kr</t>
  </si>
  <si>
    <t>경상북도립의성공공도서관</t>
  </si>
  <si>
    <t xml:space="preserve"> 의성군 의성읍 중리리 743-1번지</t>
  </si>
  <si>
    <t>www.uslib.kr</t>
  </si>
  <si>
    <t>경상북도립
청송공공도서관</t>
  </si>
  <si>
    <t xml:space="preserve"> 청송군 청송읍 군청로 25(청송군 청송읍 군청로25)</t>
  </si>
  <si>
    <t>www.cslib.go.kr</t>
  </si>
  <si>
    <t>성산초등학교</t>
  </si>
  <si>
    <t>고령군 성산로 902</t>
  </si>
  <si>
    <t>http://seongsan.school.gyo6.net</t>
  </si>
  <si>
    <t>장곡초등학교</t>
  </si>
  <si>
    <t>칠곡군 석적읍 유학로 86-9</t>
  </si>
  <si>
    <t>봉화중학교</t>
  </si>
  <si>
    <t>봉화군 봉화읍 내성로 138</t>
  </si>
  <si>
    <t>www.bonghwa.ms.kr</t>
  </si>
  <si>
    <t>울진남부초등학교</t>
  </si>
  <si>
    <t>울진군 울진읍 울진중앙로 52-5번지</t>
  </si>
  <si>
    <t>uljinnambues.school.gyo6.net</t>
  </si>
  <si>
    <t>포항송곡초등학교</t>
  </si>
  <si>
    <t>포항시 북구 장량중앙로 27(양덕동 336-1)</t>
  </si>
  <si>
    <t>http://ohsges.school.gyo6.net</t>
  </si>
  <si>
    <t>연안초등학교</t>
  </si>
  <si>
    <t>경주시 외동읍 연안1길 15</t>
  </si>
  <si>
    <t>http://yeonan.school.gyo6.net/</t>
  </si>
  <si>
    <t>불국사초등학교</t>
  </si>
  <si>
    <t>경주시 불국사초등길 27호(구정동 392번지)</t>
  </si>
  <si>
    <t>www.bulguksa.es.kr</t>
  </si>
  <si>
    <t>김천모암초등학교</t>
  </si>
  <si>
    <t>김천시 모암사랑10길 6(모암동 89-61번지)</t>
  </si>
  <si>
    <t>www.moam.es.kr</t>
  </si>
  <si>
    <t>태화초등학교</t>
  </si>
  <si>
    <t>김천시 봉산면 봉산1로 44</t>
  </si>
  <si>
    <t>http://teahwa.es.kr</t>
  </si>
  <si>
    <t>안동서부초등학교</t>
  </si>
  <si>
    <t xml:space="preserve"> 안동시 서동문로 65</t>
  </si>
  <si>
    <t>www.andongseobu.es.kr</t>
  </si>
  <si>
    <t>복주초등학교</t>
  </si>
  <si>
    <t>안동시 옥동 복주3길 23-13</t>
  </si>
  <si>
    <t>http://bokjues.school.gyo6.net</t>
  </si>
  <si>
    <t>길주초등학교</t>
  </si>
  <si>
    <t>안동시 경동로 947-20(용상동 591-1)</t>
  </si>
  <si>
    <t>http://www.kilju.es.kr</t>
  </si>
  <si>
    <t>복주여자중학교</t>
  </si>
  <si>
    <t>안동시 안기천로 58</t>
  </si>
  <si>
    <t>http://bokjugmms.school.gyo6.net</t>
  </si>
  <si>
    <t>선산고등학교</t>
  </si>
  <si>
    <t>구미시 선산읍 단계서 4길</t>
  </si>
  <si>
    <t>www.seonsan.hs.kr</t>
  </si>
  <si>
    <t>영주동부초등학교</t>
  </si>
  <si>
    <t>영주시 휴천1동 714번지</t>
  </si>
  <si>
    <t>www.yjdb.es.kr/</t>
  </si>
  <si>
    <t>옥대초등학교</t>
  </si>
  <si>
    <t>영주시 단산면 옥대리 199</t>
  </si>
  <si>
    <t>www.okdae.es.kr</t>
  </si>
  <si>
    <t>부석초등학교</t>
  </si>
  <si>
    <t>영주시 부석면 부석로 65-5번길</t>
  </si>
  <si>
    <t>www.buseok.es.kr</t>
  </si>
  <si>
    <t>금호여자중고등학교</t>
  </si>
  <si>
    <t xml:space="preserve"> 영천시 금호읍 대미리 930-23번지 </t>
  </si>
  <si>
    <t xml:space="preserve">http://geumho.school.gyo6.net/ </t>
  </si>
  <si>
    <t>함창중앙초등학교</t>
  </si>
  <si>
    <t>상주시 함창읍 구향로 87-10(구향리315번지)</t>
  </si>
  <si>
    <t>www.hcja.es.kr</t>
  </si>
  <si>
    <t>점촌초등학교</t>
  </si>
  <si>
    <t>문경시 중앙로 63-12</t>
  </si>
  <si>
    <t>www.jeomchon.es.kr</t>
  </si>
  <si>
    <t>문경서중학교</t>
  </si>
  <si>
    <t>문경시 문경읍 문경서중길1</t>
  </si>
  <si>
    <t>www.//mungyeongseo.kr</t>
  </si>
  <si>
    <t>경산동부초등학교</t>
  </si>
  <si>
    <t>경산시 원효로28길 606-6(계양동 683번지)</t>
  </si>
  <si>
    <t>www.ksdongbu.es.kr</t>
  </si>
  <si>
    <t>압량초등학교</t>
  </si>
  <si>
    <t>경산시 압량면 부적길 36-19(부적리 601번지)</t>
  </si>
  <si>
    <t>http://www.ar.es.kr/site/ares/</t>
  </si>
  <si>
    <t>삼국유사군위도서관</t>
  </si>
  <si>
    <t xml:space="preserve"> 군위군 군위읍 군청로 175</t>
  </si>
  <si>
    <t>www.gunwilib.or.kr</t>
  </si>
  <si>
    <t>단촌초등학교</t>
  </si>
  <si>
    <t>의성군 단촌면 신기길 42</t>
  </si>
  <si>
    <t>www.danchon.es.kr</t>
  </si>
  <si>
    <t>다인초등학교</t>
  </si>
  <si>
    <t xml:space="preserve"> 의성군 다인면 서릉1길 19-6</t>
  </si>
  <si>
    <t>www.dain.es.kr</t>
  </si>
  <si>
    <t>금성고등학교</t>
  </si>
  <si>
    <t>의성군 금성면 금성현서로 41-66</t>
  </si>
  <si>
    <t>http://www.kbgs.ms.kr/</t>
  </si>
  <si>
    <t>약동초등학교</t>
  </si>
  <si>
    <t>칠곡군 기산면 주산로 1195</t>
  </si>
  <si>
    <t>www.yakdong.es.kr</t>
  </si>
  <si>
    <t>동명고등학교</t>
  </si>
  <si>
    <t>칠곡군 동명면 백송로 797</t>
  </si>
  <si>
    <t>dmhs.school.gyo6.net</t>
  </si>
  <si>
    <t>포항영흥초등학교</t>
  </si>
  <si>
    <t>포항시 북구 죽도로 68번길 16-14</t>
  </si>
  <si>
    <t>www.phyh.es.kr</t>
  </si>
  <si>
    <t>문덕초등학교</t>
  </si>
  <si>
    <t>포항시 남구 오천읍 해병로 397</t>
  </si>
  <si>
    <t>mundeok.school.gyo6.net</t>
  </si>
  <si>
    <t>오천초등학교</t>
  </si>
  <si>
    <t>포항시 남구 정몽주로(용덕리 224-1번지)</t>
  </si>
  <si>
    <t>www.ph5000.net</t>
  </si>
  <si>
    <t>양남중학교</t>
  </si>
  <si>
    <t>경주시 양남면 양남로 325-3</t>
  </si>
  <si>
    <t>http://yangnam.school.gyo6.net/</t>
  </si>
  <si>
    <t>아천초등학교</t>
  </si>
  <si>
    <t>김천시 어모면 어모문화1길 14(중왕리 735번지)</t>
  </si>
  <si>
    <t>http://www.acheon.es.kr/</t>
  </si>
  <si>
    <t>김천시 봉산면 봉산1로 43</t>
  </si>
  <si>
    <t>김천예술고등학교</t>
  </si>
  <si>
    <t xml:space="preserve"> 김천시 교동 527-1</t>
  </si>
  <si>
    <t>www.gcarts.hs.kr</t>
  </si>
  <si>
    <t>인동초등학교</t>
  </si>
  <si>
    <t>구미시 여헌로 3길(인의동 400번지)</t>
  </si>
  <si>
    <t>indong.school.gyo6.net</t>
  </si>
  <si>
    <t>도개고등학교</t>
  </si>
  <si>
    <t xml:space="preserve"> 구미시 도개면 도안로 120</t>
  </si>
  <si>
    <t>http://www.dogae.hs.kr</t>
  </si>
  <si>
    <t>금오중학교</t>
  </si>
  <si>
    <t>구미시 왕산로 90(금오중학교)</t>
  </si>
  <si>
    <t>http://www.geumo.ms.kr</t>
  </si>
  <si>
    <t>영주제일고등학교</t>
  </si>
  <si>
    <t>영주시 신재로 36번길</t>
  </si>
  <si>
    <t>www.yeongjujeil.hs.kr</t>
  </si>
  <si>
    <t>선영여자고등학교</t>
  </si>
  <si>
    <t>영주시 영봉로 28(휴천1동 12번지)</t>
  </si>
  <si>
    <t>www.syg.hs.kr</t>
  </si>
  <si>
    <t>영주시 영봉로 28(휴천1동 13번지)</t>
  </si>
  <si>
    <t>포은초등학교</t>
  </si>
  <si>
    <t>영천시 망정4길 72번지</t>
  </si>
  <si>
    <t>www.poeun.es.kr</t>
  </si>
  <si>
    <t>성신여자중학교</t>
  </si>
  <si>
    <t>상주시 북천로 117</t>
  </si>
  <si>
    <t>www.sgms.ms.kr</t>
  </si>
  <si>
    <t>군위고등학교</t>
  </si>
  <si>
    <t>군위군 군위읍 군청로 254-6</t>
  </si>
  <si>
    <t>www.gunwi.hs.kr</t>
  </si>
  <si>
    <t>청송중학교</t>
  </si>
  <si>
    <t xml:space="preserve"> 청송군 청송읍 금곡1길 13번지(청송군 청송읍 금곡1길 13번지)</t>
  </si>
  <si>
    <t>http://www.chs.hs.kr</t>
  </si>
  <si>
    <t>모계중학교</t>
  </si>
  <si>
    <t xml:space="preserve"> 청도군 화양읍 청화로 67</t>
  </si>
  <si>
    <t>http://mogye.ms.kr</t>
  </si>
  <si>
    <t>인평초등학교</t>
  </si>
  <si>
    <t xml:space="preserve"> 칠곡군 북삼읍 북삼로 8길 10</t>
  </si>
  <si>
    <t>예천남부초등학교</t>
  </si>
  <si>
    <t xml:space="preserve"> 예천군 예천읍 남부초등길 17</t>
  </si>
  <si>
    <t>http://yecheonnambus.school.gyo6.net</t>
  </si>
  <si>
    <t>노음초등학교</t>
  </si>
  <si>
    <t xml:space="preserve"> 울진군 근남면 노음6길 22(노음3리 586번지)</t>
  </si>
  <si>
    <t>http://www.noeum.es.kr/</t>
  </si>
  <si>
    <t>영상및사진편집</t>
  </si>
  <si>
    <t>풍북초등학교</t>
  </si>
  <si>
    <t>안동시 풍산읍 괴정2길 21-4</t>
  </si>
  <si>
    <t>http://pungbuk.es.kr</t>
  </si>
  <si>
    <t>금오고등학교</t>
  </si>
  <si>
    <t>1,2학년실</t>
  </si>
  <si>
    <t xml:space="preserve"> 구미시 박정희로 25길 15(광평동 다송길 57)</t>
  </si>
  <si>
    <t>www.geumo.hs.kr</t>
  </si>
  <si>
    <t>방과후부</t>
  </si>
  <si>
    <t>청도군 매전면 동산길43</t>
  </si>
  <si>
    <t>생활체육(농구, 배드민턴) 지도</t>
  </si>
  <si>
    <t>http://chdongsanes.school.gyo6.net/</t>
  </si>
  <si>
    <t>미술활동 및 학교환경정비 지원</t>
  </si>
  <si>
    <t>울진중학교</t>
  </si>
  <si>
    <t>울진군 연호로 39 (읍내4리 549번지)</t>
  </si>
  <si>
    <t>http://uljinms.school.gyo6.net</t>
  </si>
  <si>
    <t>영천시청</t>
  </si>
  <si>
    <t>문화공보관광과</t>
  </si>
  <si>
    <t>영천시 시청로 23 영천시립도서관</t>
  </si>
  <si>
    <t>www.yclib.go.kr</t>
  </si>
  <si>
    <t>번천초등학교</t>
  </si>
  <si>
    <t>광주시 중부면 상번천리 537</t>
  </si>
  <si>
    <t>http://www.beoncheon.es.kr/smain.html</t>
  </si>
  <si>
    <t>청주시 흥덕구 산남로 24번길 25(산남동 370)</t>
  </si>
  <si>
    <t>www.cbcje.go.kr</t>
  </si>
  <si>
    <t>http://www.yangsan-h.gne.go.kr/</t>
  </si>
  <si>
    <t>김제시 서암동 354</t>
  </si>
  <si>
    <t>http://seongdeok.gimje.go.kr/index.sko</t>
  </si>
  <si>
    <t>국민연금공단</t>
  </si>
  <si>
    <t>송파구 올림픽로 35다길 13</t>
  </si>
  <si>
    <t>www.nps.or.kr</t>
  </si>
  <si>
    <t>총무지원실</t>
  </si>
  <si>
    <t>고객지원실</t>
  </si>
  <si>
    <t>연금급여실</t>
  </si>
  <si>
    <t>국제협력센터</t>
  </si>
  <si>
    <t>중구 퇴계로 173(충무로3가 극동빌딩 22층)</t>
  </si>
  <si>
    <t>종로중구지사</t>
  </si>
  <si>
    <t>중구 퇴계로 173, 남산스퀘어 15층</t>
  </si>
  <si>
    <t>강북구 도봉로 314 삼성화재빌딩 6,7층</t>
  </si>
  <si>
    <t>도봉노원지사</t>
  </si>
  <si>
    <t>노원구 노해로 502, 9층(상계동)</t>
  </si>
  <si>
    <t>용산구 한강대로 259(갈월동,고려빌딩) 3층</t>
  </si>
  <si>
    <t>마포구 새창로 7 서울대학교장학빌딩 3층</t>
  </si>
  <si>
    <t>강남신사</t>
  </si>
  <si>
    <t>강남구 도산대로 128국민연금강남회관</t>
  </si>
  <si>
    <t>송파구 송파대로 558 월드타워 17층</t>
  </si>
  <si>
    <t>양천구 목동 동로 81 해누리타운9층</t>
  </si>
  <si>
    <t>남동연수지사</t>
  </si>
  <si>
    <t>남동구 성말로 20</t>
  </si>
  <si>
    <t>수원지사</t>
  </si>
  <si>
    <t>수원시 팔달구 효원로 307번길 19</t>
  </si>
  <si>
    <t>화성시 병점동 406-1 금강빌딩5층</t>
  </si>
  <si>
    <t>안양시 동안구 시민대로 180(호계동)</t>
  </si>
  <si>
    <t>군포의왕지사</t>
  </si>
  <si>
    <t>군포시 산본로 404, 3층</t>
  </si>
  <si>
    <t>성남지사</t>
  </si>
  <si>
    <t>성남시 분당구 양현로322, 4층(야탑동)</t>
  </si>
  <si>
    <t>단원구 광덕대로 259 삼성화재2층</t>
  </si>
  <si>
    <t>광명시 철산로 5 융창빌딩 3층</t>
  </si>
  <si>
    <t>부천지사</t>
  </si>
  <si>
    <t>부천시 소사구 경인로232 대신증권빌딩6층</t>
  </si>
  <si>
    <t>고양지사</t>
  </si>
  <si>
    <t>고양시 일산동구 중앙로 1228</t>
  </si>
  <si>
    <t>의정부시 시민로 62 삼성생명2층</t>
  </si>
  <si>
    <t>포천철원지사</t>
  </si>
  <si>
    <t>포천시 소흘읍 송우로 62 송우웰빙타운 5층</t>
  </si>
  <si>
    <t>구리시 경춘로 158 (교문동, 한화생명빌딩 14층)</t>
  </si>
  <si>
    <t>강릉시 경강로 2224번길 12(포남동)</t>
  </si>
  <si>
    <t>삼척시 하실길 58(교동)</t>
  </si>
  <si>
    <t>삼척지사(태백상담센터)</t>
  </si>
  <si>
    <t>태백시 황지로 72(황지동) 2층</t>
  </si>
  <si>
    <t>원주지사</t>
  </si>
  <si>
    <t>원주시 시청로 1, 9층</t>
  </si>
  <si>
    <t>북대전지사</t>
  </si>
  <si>
    <t>대덕구 한밭대로 1027(우성빌딩4층)</t>
  </si>
  <si>
    <t>증평지사</t>
  </si>
  <si>
    <t>증평군 증평읍 중앙로 233 KT 3층</t>
  </si>
  <si>
    <t>충주시 국원대로 242</t>
  </si>
  <si>
    <t>천안아산</t>
  </si>
  <si>
    <t>천안시 동남구 청수로6 60</t>
  </si>
  <si>
    <t>홍성군 홍성읍 충서로 1347(대왕빌딩 4층)</t>
  </si>
  <si>
    <t>보령지사</t>
  </si>
  <si>
    <t>보령시 동현로27</t>
  </si>
  <si>
    <t>북광주지사</t>
  </si>
  <si>
    <t>북구 금남로 80(유동)송강빌딩2층</t>
  </si>
  <si>
    <t>익산군산지사</t>
  </si>
  <si>
    <t>익산시 인북로12길 42</t>
  </si>
  <si>
    <t>정읍지사</t>
  </si>
  <si>
    <t>정읍시 충정로 97</t>
  </si>
  <si>
    <t>대구지사</t>
  </si>
  <si>
    <t>달서구 성서로 419 국민연금대구사옥 2층</t>
  </si>
  <si>
    <t>서대구지사</t>
  </si>
  <si>
    <t>북구 고성로141 KT북대구지사 1,2층</t>
  </si>
  <si>
    <t>동대구지사</t>
  </si>
  <si>
    <t>동구 동촌로1, 동대구우체국5층</t>
  </si>
  <si>
    <t>대구남구달성지사</t>
  </si>
  <si>
    <t>남구 중앙대로 200, 6층</t>
  </si>
  <si>
    <t>경주영천지사</t>
  </si>
  <si>
    <t>경주시 화랑로 50 ㈜KT 4층</t>
  </si>
  <si>
    <t>경주영천지사(영천상담센터)</t>
  </si>
  <si>
    <t>영천시 금완로 63 상공회의소 2층</t>
  </si>
  <si>
    <t>포항지사</t>
  </si>
  <si>
    <t>포항시 남구 포스코대로 346(대도동) KT8층</t>
  </si>
  <si>
    <t>문경지사</t>
  </si>
  <si>
    <t>문경시 매봉로 45</t>
  </si>
  <si>
    <t>구미시 송원동로 5, 신한금융빌당 2층</t>
  </si>
  <si>
    <t>김천성주지사</t>
  </si>
  <si>
    <t>김천시 시청로 137(신음동)</t>
  </si>
  <si>
    <t>부산지사</t>
  </si>
  <si>
    <t>연제구 중앙대로 1000 4층(연산동,국민연금부산사옥)</t>
  </si>
  <si>
    <t>마산지사</t>
  </si>
  <si>
    <t>창원시 마산회원구 3.15대로 700 한화생명 11층</t>
  </si>
  <si>
    <t>진주지사</t>
  </si>
  <si>
    <t>진주시 진주대로 973</t>
  </si>
  <si>
    <t>사천시 용현면 용현 3길 44</t>
  </si>
  <si>
    <t>거창군 거창읍 소만 3길 56번지</t>
  </si>
  <si>
    <t>woncheon.suwon.ne.kr/</t>
  </si>
  <si>
    <t>교육리소스부　</t>
  </si>
  <si>
    <t>총무과(기록관리계)</t>
  </si>
  <si>
    <t>www.gunsan.go.kr</t>
  </si>
  <si>
    <t>시립도서관관리과</t>
  </si>
  <si>
    <t>lib.gunsan.go.kr</t>
  </si>
  <si>
    <t>농정과</t>
  </si>
  <si>
    <t>예술의전당관리과</t>
  </si>
  <si>
    <t>http://arts.gunsan.go.kr</t>
  </si>
  <si>
    <t>차량등록사업소</t>
  </si>
  <si>
    <t>vehicle.wonju.go.kr</t>
  </si>
  <si>
    <t>농촌자원과</t>
  </si>
  <si>
    <t>원주시 흥업면 흥대길 7 원주시농업기술센터</t>
  </si>
  <si>
    <t>www.wjatc.go.kr</t>
  </si>
  <si>
    <t>학성동주민센터</t>
  </si>
  <si>
    <t>원주시 학성길 116(학성동)</t>
  </si>
  <si>
    <t>http://hakseong.wonju.go.kr</t>
  </si>
  <si>
    <t>목포시 남농로 135</t>
  </si>
  <si>
    <t>유물조사관리</t>
  </si>
  <si>
    <t>museum.mokpo.go.kr</t>
  </si>
  <si>
    <t>전시연출보조</t>
  </si>
  <si>
    <t>성남시 분당구 야탑동 349 분당구보건소</t>
  </si>
  <si>
    <t>www.jungwonhealth.or.kr</t>
  </si>
  <si>
    <t>공원녹지과</t>
  </si>
  <si>
    <t>daegu.go.kr</t>
  </si>
  <si>
    <t>http://artcenter.daegu.go.kr/</t>
  </si>
  <si>
    <t>snshealth.iansan.net</t>
  </si>
  <si>
    <t>강릉시 강릉대로 34 (홍제동, 강릉시청)</t>
  </si>
  <si>
    <t>강릉시청</t>
  </si>
  <si>
    <t>연곡면</t>
  </si>
  <si>
    <t>강릉시 연곡면 연주로 35-8</t>
  </si>
  <si>
    <t>http://deokjingu.jeonju.go.kr</t>
  </si>
  <si>
    <t>http://yongdam.cjcity.net/main/yongdam</t>
  </si>
  <si>
    <t>수원시 팔달구 팔달산로7(교동)</t>
  </si>
  <si>
    <t>http://www.sangtan.es.kr/site/sangtan/intro.html</t>
  </si>
  <si>
    <t>www.gwangyang.go.kr</t>
  </si>
  <si>
    <t>www.inju.es.kr</t>
  </si>
  <si>
    <t>http://www.sjj.es.kr/</t>
  </si>
  <si>
    <t>제주시 애월읍 어음리 2533</t>
  </si>
  <si>
    <t>조사분석과</t>
  </si>
  <si>
    <t>북구 동암로 77</t>
  </si>
  <si>
    <t>www.ekr.or.kr</t>
  </si>
  <si>
    <t>www.womenpolicy.org</t>
    <phoneticPr fontId="1" type="noConversion"/>
  </si>
  <si>
    <t>maetan4.suwon.go.kr</t>
  </si>
  <si>
    <t>http://www.yeomju.es.kr/new/</t>
  </si>
  <si>
    <t>http://www.daejeon.go.kr/organ/river/index.html</t>
  </si>
  <si>
    <t>한국연구재단</t>
  </si>
  <si>
    <t>인재양성진흥팀</t>
  </si>
  <si>
    <t>www.nrf.re.kr</t>
  </si>
  <si>
    <t>http://www.gunsan.go.kr/?SITE=213</t>
  </si>
  <si>
    <t>수질연구소</t>
  </si>
  <si>
    <t>남구 덕남1길 27(행암동 160번지)</t>
  </si>
  <si>
    <t>광산구 광산로29번길16</t>
  </si>
  <si>
    <t>예방접종업무지원</t>
  </si>
  <si>
    <t>www.gwangsan.go.kr</t>
  </si>
  <si>
    <t>ilgoklib.bukgu.gwangju.kr</t>
  </si>
  <si>
    <t>http://dongnim.bukgu.gwangju.kr/</t>
  </si>
  <si>
    <t>www.yeongju.go.kr</t>
  </si>
  <si>
    <t>www.daegu.go.kr</t>
  </si>
  <si>
    <t>성북소방서</t>
  </si>
  <si>
    <t>소방행정과</t>
  </si>
  <si>
    <t>성북구 종암동 3-72 성북소방서</t>
  </si>
  <si>
    <t>fire.seoul.go.kr</t>
  </si>
  <si>
    <t>(사)부산여성단체협의회</t>
    <phoneticPr fontId="1" type="noConversion"/>
  </si>
  <si>
    <t>서구 부민동 1가 28-1 부산은행 4F</t>
    <phoneticPr fontId="1" type="noConversion"/>
  </si>
  <si>
    <t>pwoc.or.kr</t>
    <phoneticPr fontId="1" type="noConversion"/>
  </si>
  <si>
    <t>김해시 서상동48-2 농협김해시지부 3층</t>
  </si>
  <si>
    <t>창원시 마산합포구 북성로5(창동) 농협은행 마산지점 2층</t>
  </si>
  <si>
    <t>양산시 중부동 368 농협은행3층</t>
  </si>
  <si>
    <t>www.kinac.re.kr</t>
  </si>
  <si>
    <t>서울문화재단</t>
  </si>
  <si>
    <t>문화제휴팀</t>
  </si>
  <si>
    <t>서울연극센터</t>
  </si>
  <si>
    <t>금천예술공장</t>
  </si>
  <si>
    <t>시민청</t>
  </si>
  <si>
    <t>http://www.iksan.go.kr/dong/yeongdeung2/</t>
  </si>
  <si>
    <t>http://www.iksan.go.kr</t>
  </si>
  <si>
    <t>http://lib.gyeryong.go.kr/</t>
  </si>
  <si>
    <t>용산소방서</t>
  </si>
  <si>
    <t>용산구 한강대로 167 용산소방서 3층 소방행정과</t>
  </si>
  <si>
    <t>fire.seoul.go.kr/yongsan</t>
  </si>
  <si>
    <t>예방과</t>
  </si>
  <si>
    <t>용산구 한강대로 167 용산소방서 3층 예방과</t>
  </si>
  <si>
    <t>부산광역시교육청</t>
  </si>
  <si>
    <t>www.pen.go.kr</t>
  </si>
  <si>
    <t>인천마장초등학교</t>
  </si>
  <si>
    <t>교무, 행정부</t>
  </si>
  <si>
    <t>www.imajang.es.kr</t>
  </si>
  <si>
    <t>미디어정책과</t>
  </si>
  <si>
    <t>국립중앙극장</t>
  </si>
  <si>
    <t>교육전시부</t>
  </si>
  <si>
    <t>http://www.ntok.go.kr/</t>
  </si>
  <si>
    <t>전시실근무</t>
  </si>
  <si>
    <t>무대예술부</t>
  </si>
  <si>
    <t>무대제작 보조(조명,음향,영상 관련 전공자)</t>
  </si>
  <si>
    <t>공연기획부</t>
  </si>
  <si>
    <t>부산시교육청</t>
  </si>
  <si>
    <t>학교폭력근절과</t>
  </si>
  <si>
    <t>동구 송화로 45(송현동, 인천송현초등학교)</t>
  </si>
  <si>
    <t>ish.es.kr</t>
  </si>
  <si>
    <t>파주대원초등학교</t>
  </si>
  <si>
    <t>파주시 조리읍 대원로 30</t>
  </si>
  <si>
    <t>www.pjdaewon.es.kr</t>
  </si>
  <si>
    <t>부개고등학교</t>
  </si>
  <si>
    <t>http://bugaego.hs.kr/</t>
  </si>
  <si>
    <t>춘천삼육초등학교</t>
  </si>
  <si>
    <t>춘천시 동면 방죽길 56-10</t>
  </si>
  <si>
    <t>http://cc36.es.kr</t>
  </si>
  <si>
    <t>정보통신보안담당관</t>
  </si>
  <si>
    <t>www.seoul.go.kr</t>
  </si>
  <si>
    <t>http://gaolib.donggu.go.kr/</t>
  </si>
  <si>
    <t>http://yongunlib.donggu.go.kr/</t>
  </si>
  <si>
    <t>http://gayanglib.donggu.go.kr/</t>
  </si>
  <si>
    <t>juan.icees.kr</t>
  </si>
  <si>
    <t>www.sannam.kg.kr</t>
  </si>
  <si>
    <t>http://youngheung-e.icees.kr/main.do</t>
  </si>
  <si>
    <t>춘천시 동면 후석로 326번길 89</t>
  </si>
  <si>
    <t>고양시 일산서구 주엽동 21-3 신한은행 5층</t>
  </si>
  <si>
    <t>수성구 범안로 20길 8</t>
  </si>
  <si>
    <t>달서구 대명천로 118</t>
  </si>
  <si>
    <t>수성구 청호로 84길 123</t>
  </si>
  <si>
    <t>수성구 고산로 51</t>
  </si>
  <si>
    <t>달서구 월배로 68길 91</t>
  </si>
  <si>
    <t>서구 통학로 48길 7</t>
  </si>
  <si>
    <t>http://gwangsa.es.kr　</t>
  </si>
  <si>
    <t>www.dsc.es.kr　</t>
  </si>
  <si>
    <t>동두천시 생연동 469-2 동두천초등학교　</t>
  </si>
  <si>
    <t>교무지원팀　</t>
  </si>
  <si>
    <t>고읍로 117-32　</t>
  </si>
  <si>
    <t>도서실　</t>
  </si>
  <si>
    <t>백석읍 양주산성로 574번길 20　</t>
  </si>
  <si>
    <t>www.sinji.es.kr　</t>
  </si>
  <si>
    <t>연구부　</t>
  </si>
  <si>
    <t>양주시 부흥로 1373-7　</t>
  </si>
  <si>
    <t>http://youyang.es.kr　</t>
  </si>
  <si>
    <t>행정실　</t>
  </si>
  <si>
    <t>고암동 고암길77　</t>
  </si>
  <si>
    <t>http://hc.ms.kr　</t>
  </si>
  <si>
    <t>도서관　</t>
  </si>
  <si>
    <t>http://www.sangrok-asn.es.kr/　</t>
  </si>
  <si>
    <t>교육과정운영부(도서관)　</t>
  </si>
  <si>
    <t>단원구 신길로 67(신길동)　</t>
  </si>
  <si>
    <t>http://asdaewol.es.kr/　</t>
  </si>
  <si>
    <t>돌봄교실　</t>
  </si>
  <si>
    <t>www.wongokin.es.kr　</t>
  </si>
  <si>
    <t>교무실　</t>
  </si>
  <si>
    <t>안산시 상록구 팔곡 두레길 71　</t>
  </si>
  <si>
    <t>http://palgok.es.kr　</t>
  </si>
  <si>
    <t>(사)한국연안협회</t>
    <phoneticPr fontId="1" type="noConversion"/>
  </si>
  <si>
    <t>http://www.hwajeong.ms.kr</t>
  </si>
  <si>
    <t>http://jinnam-g.ms.kr/</t>
  </si>
  <si>
    <t>오치초등학교</t>
  </si>
  <si>
    <t>북구 설죽로 290(오치동)</t>
  </si>
  <si>
    <t>http://ochi.es.kr</t>
  </si>
  <si>
    <t>두암중학교</t>
  </si>
  <si>
    <t xml:space="preserve">북구 밤실로 208번길 23 </t>
  </si>
  <si>
    <t>http://duam.ms.kr/main/main.php</t>
  </si>
  <si>
    <t>광주학생독립운동기념회관</t>
  </si>
  <si>
    <t>http://student.gen.go.kr</t>
  </si>
  <si>
    <t>오금초등학교</t>
  </si>
  <si>
    <t>군포시 산본동 1156-22(번영로 366)</t>
  </si>
  <si>
    <t>http://www.ok.es.kr/index.php</t>
  </si>
  <si>
    <t>인천부원초등학교</t>
  </si>
  <si>
    <t>부평구 원적로 472번길</t>
  </si>
  <si>
    <t>www.puwon.es.kr</t>
  </si>
  <si>
    <t>광주동신중학교</t>
  </si>
  <si>
    <t>북구 동문대로 50</t>
  </si>
  <si>
    <t>http://k-dongshin.ms.kr/</t>
  </si>
  <si>
    <t>포승중학교</t>
  </si>
  <si>
    <t>평택시 포승읍 방림리 산73-2</t>
  </si>
  <si>
    <t>www.po-sung.ms.kr/</t>
  </si>
  <si>
    <t>성남문원중학교</t>
  </si>
  <si>
    <t>성남시 수정구 논골로 79</t>
  </si>
  <si>
    <t>www.snmw.ms.kr</t>
  </si>
  <si>
    <t>광주문화초등학교</t>
  </si>
  <si>
    <t>북구 군왕로 135</t>
  </si>
  <si>
    <t>http://www.k-munhwa.es.kr/</t>
  </si>
  <si>
    <t>광주수피아여자중학교</t>
  </si>
  <si>
    <t>남구 백서로 13</t>
  </si>
  <si>
    <t>www.speer.ms.kr</t>
  </si>
  <si>
    <t>광주효동초등학교</t>
  </si>
  <si>
    <t>http://ghd.es.k</t>
  </si>
  <si>
    <t>심원중학교</t>
  </si>
  <si>
    <t>부천시 원미구 계남로 352</t>
  </si>
  <si>
    <t>shimwon.ms.kr/</t>
  </si>
  <si>
    <t>광주방림초등학교</t>
  </si>
  <si>
    <t>남구 큰방림길20</t>
  </si>
  <si>
    <t>http://www.banglim.es.kr</t>
  </si>
  <si>
    <t>세무2과</t>
  </si>
  <si>
    <t>광산구 송정동 833-8 광산구청</t>
  </si>
  <si>
    <t>http://health.okjc.net</t>
  </si>
  <si>
    <t>경남은혜학교</t>
  </si>
  <si>
    <t>김해시 김해대로 2272번길 480</t>
  </si>
  <si>
    <t>www.eunhye.sc.kr</t>
  </si>
  <si>
    <t>대중교통(6번 버스)은 배차간격이 1시간에 1대 정도로, 학교위치를 홈페이지에서 확인후 통근가능한 학생 배정요망</t>
  </si>
  <si>
    <t>http://gyeyang.icees.kr/main.do</t>
  </si>
  <si>
    <t>http://www.morak.es.kr</t>
  </si>
  <si>
    <t>http://shin-chang.ms.kr/</t>
  </si>
  <si>
    <t>http://www.k-yongsan.es.kr/</t>
  </si>
  <si>
    <t>광주학생교육문화회관</t>
  </si>
  <si>
    <t>서구 상무민주로 61</t>
  </si>
  <si>
    <t>http://gecs.gen.go.kr/</t>
  </si>
  <si>
    <t>대구동변초등학교</t>
  </si>
  <si>
    <t>공립</t>
  </si>
  <si>
    <t xml:space="preserve">북구 동변로 60 </t>
  </si>
  <si>
    <t>http://www.dongbyun.es.ks</t>
  </si>
  <si>
    <t>대전시교육청</t>
  </si>
  <si>
    <t>서구 둔산로 89</t>
  </si>
  <si>
    <t>대전동부교육지원청</t>
  </si>
  <si>
    <t>중구 대전천서로521</t>
  </si>
  <si>
    <t>www.djdbe.go.kr</t>
  </si>
  <si>
    <t>대전서부교육지원청</t>
  </si>
  <si>
    <t>서구 계백로 1419</t>
  </si>
  <si>
    <t>서구 계백로 1420</t>
  </si>
  <si>
    <t>서구 계백로 1421</t>
  </si>
  <si>
    <t>서구 계백로 1422</t>
  </si>
  <si>
    <t>서구 계백로 1423</t>
  </si>
  <si>
    <t>서구 계백로 1424</t>
  </si>
  <si>
    <t>대전교육연수원</t>
  </si>
  <si>
    <t>대전교육과학연구원</t>
  </si>
  <si>
    <t>유성구 가정동 대덕대로 507-50</t>
  </si>
  <si>
    <t>대전평생학습관</t>
  </si>
  <si>
    <t>중구 중교로 56</t>
  </si>
  <si>
    <t>대전학생교육문화원</t>
  </si>
  <si>
    <t>중구 동서대로 1360</t>
  </si>
  <si>
    <t>대전교육정보원</t>
  </si>
  <si>
    <t>유성구 대덕대로 507-115</t>
  </si>
  <si>
    <t>대전유아교육진흥원</t>
  </si>
  <si>
    <t>중구 산서로 50번길 12</t>
  </si>
  <si>
    <t>대전가양유치원</t>
  </si>
  <si>
    <t>동구 가양길 171 (가양동)</t>
  </si>
  <si>
    <t>대전갈마유치원</t>
  </si>
  <si>
    <t>서구 월평동로 2 (갈마동)</t>
  </si>
  <si>
    <t>중구 문창로 55 (부사동)</t>
  </si>
  <si>
    <t>중앙유치원</t>
  </si>
  <si>
    <t>중구 선화로 43길 99 (선화동)</t>
  </si>
  <si>
    <t>가수원초등학교</t>
  </si>
  <si>
    <t>서구 벌곡로 1359 (가수원동)</t>
  </si>
  <si>
    <t>www.gasuwon.es.kr</t>
  </si>
  <si>
    <t>구즉초등학교</t>
  </si>
  <si>
    <t>유성구 구룡달전로 34 (봉산동)</t>
  </si>
  <si>
    <t>www.gujeug.es.kr</t>
  </si>
  <si>
    <t>유성구 신성로72번길 5 (신성동)</t>
  </si>
  <si>
    <t>www.geumsung.es.kr</t>
  </si>
  <si>
    <t>기성초등학교</t>
  </si>
  <si>
    <t>서구 기성초교길 42 (매노동)</t>
  </si>
  <si>
    <t>www.giseong.es.kr</t>
  </si>
  <si>
    <t>남선초등학교</t>
  </si>
  <si>
    <t>유성구 계백로93번길 277-29 (송정동)</t>
  </si>
  <si>
    <t>www.namsun.es.kr</t>
  </si>
  <si>
    <t>대덕초등학교</t>
  </si>
  <si>
    <t>유성구 대덕대로556번길 102 (도룡동)</t>
  </si>
  <si>
    <t>www.djdaedeok.es.kr</t>
  </si>
  <si>
    <t>대전가양초등학교</t>
  </si>
  <si>
    <t>동구 가양로 61 (가양동)</t>
  </si>
  <si>
    <t>대전가오초등학교</t>
  </si>
  <si>
    <t>동구 신기로 112 (가오동)</t>
  </si>
  <si>
    <t>www.gao.es.kr</t>
  </si>
  <si>
    <t>대전가장초등학교</t>
  </si>
  <si>
    <t>서구 가장로 150 (가장동)</t>
  </si>
  <si>
    <t>대전갈마초등학교</t>
  </si>
  <si>
    <t>www.galma.es.kr</t>
  </si>
  <si>
    <t>대전갑천초등학교</t>
  </si>
  <si>
    <t>서구 월평동로 61 (월평동)</t>
  </si>
  <si>
    <t>www.djgc.es.kr</t>
  </si>
  <si>
    <t>대전계산초등학교</t>
  </si>
  <si>
    <t>유성구 학하서로 74 (계산동)</t>
  </si>
  <si>
    <t>대전관저초등학교</t>
  </si>
  <si>
    <t>서구 관저동로 161 (관저동)</t>
  </si>
  <si>
    <t>www.gwanjeo.es.kr</t>
  </si>
  <si>
    <t>대전관평초등학교</t>
  </si>
  <si>
    <t>유성구 테크노4로 132 (관평동)</t>
  </si>
  <si>
    <t>www.djgp.es.kr</t>
  </si>
  <si>
    <t>대전교촌초등학교</t>
  </si>
  <si>
    <t>유성구 진잠로149번길 42 (교촌동)</t>
  </si>
  <si>
    <t>대전구봉초등학교</t>
  </si>
  <si>
    <t>서구 관저로 75 (관저동)</t>
  </si>
  <si>
    <t>www.gubong.es.kr</t>
  </si>
  <si>
    <t>대전글꽃초등학교</t>
  </si>
  <si>
    <t>중구 계룡로918번길 97 (문화동)</t>
  </si>
  <si>
    <t>www.gke.es.kr</t>
  </si>
  <si>
    <t>대전금동초등학교</t>
  </si>
  <si>
    <t>서구 관저로 45 (관저동)</t>
  </si>
  <si>
    <t>www.geumdong.es.kr</t>
  </si>
  <si>
    <t>대전내동초등학교</t>
  </si>
  <si>
    <t>서구 동서대로 1063번길 13 (내동)</t>
  </si>
  <si>
    <t>대전노은초등학교</t>
  </si>
  <si>
    <t>유성구 노은동로99번길 35 (노은동)</t>
  </si>
  <si>
    <t>www.djnoeun.es.kr</t>
  </si>
  <si>
    <t>대전느리울초등학교</t>
  </si>
  <si>
    <t>서구 관저로 196 (관저동)</t>
  </si>
  <si>
    <t>www.nru.es.kr</t>
  </si>
  <si>
    <t>대전대동초등학교</t>
  </si>
  <si>
    <t>동구 대동초등3길 21 (대동)</t>
  </si>
  <si>
    <t>대전대룡초등학교</t>
  </si>
  <si>
    <t>동구 백룡로 123 (용운동)</t>
  </si>
  <si>
    <t>dr.es.kr</t>
  </si>
  <si>
    <t>대전대문초등학교</t>
  </si>
  <si>
    <t>중구 송리로 11 (문화동)</t>
  </si>
  <si>
    <t>www.daemun.es.kr</t>
  </si>
  <si>
    <t>대전대신초등학교</t>
  </si>
  <si>
    <t>중구 솔밭로16번길 17 (대사동)</t>
  </si>
  <si>
    <t>djdaesin.es.kr</t>
  </si>
  <si>
    <t>대전대암초등학교</t>
  </si>
  <si>
    <t>동구 동부로 55-61 (판암로)</t>
  </si>
  <si>
    <t>daeam.es.kr</t>
  </si>
  <si>
    <t>대전대양초등학교</t>
  </si>
  <si>
    <t>대덕구 송촌로 67 (송촌동)</t>
  </si>
  <si>
    <t>dy.es.kr</t>
  </si>
  <si>
    <t>대전대정초등학교</t>
  </si>
  <si>
    <t>유성구 대정로28번길 55 (대정동)</t>
  </si>
  <si>
    <t>www.dj.es.kr</t>
  </si>
  <si>
    <t>대전대화초등학교</t>
  </si>
  <si>
    <t>대덕구 대화로 242-36 (대화동)</t>
  </si>
  <si>
    <t>tjdaehwa.es.kr</t>
  </si>
  <si>
    <t>대전대흥초등학교</t>
  </si>
  <si>
    <t>중구 수도산로 12 (대흥동)</t>
  </si>
  <si>
    <t>daehung.es.kr</t>
  </si>
  <si>
    <t>대전도마초등학교</t>
  </si>
  <si>
    <t>서구 배재로172번길 23 (도마동)</t>
  </si>
  <si>
    <t>toma.es.kr</t>
  </si>
  <si>
    <t>대전도안초등학교</t>
  </si>
  <si>
    <t>서구 원도안로 200 (도안동)</t>
  </si>
  <si>
    <t>www.djda.es.kr</t>
  </si>
  <si>
    <t>대전동도초등학교</t>
  </si>
  <si>
    <t>대덕구 한남로150번길 27 (오정동)</t>
  </si>
  <si>
    <t>djdongdo.es.kr</t>
  </si>
  <si>
    <t>대전동문초등학교</t>
  </si>
  <si>
    <t>중구 문화로 200 (문화동)</t>
  </si>
  <si>
    <t>dongmun.es.kr</t>
  </si>
  <si>
    <t>대전동산초등학교</t>
  </si>
  <si>
    <t>대덕구 동산초교로63번길 50 (오정동)</t>
  </si>
  <si>
    <t>djds.es.kr</t>
  </si>
  <si>
    <t>대전동서초등학교</t>
  </si>
  <si>
    <t>동구 동서대로 1522 (삼성동)</t>
  </si>
  <si>
    <t>www.dongseo.es.kr</t>
  </si>
  <si>
    <t>대전동화초등학교</t>
  </si>
  <si>
    <t>유성구 관평2로 43 (관평동)</t>
  </si>
  <si>
    <t>www.djdonghwa.es.kr</t>
  </si>
  <si>
    <t>대전두리초등학교</t>
  </si>
  <si>
    <t>유성구 와룡로 37 (송강동)</t>
  </si>
  <si>
    <t>www.du.es.kr</t>
  </si>
  <si>
    <t>대전둔산초등학교</t>
  </si>
  <si>
    <t>서구 둔산로74번길 20 (둔산동)</t>
  </si>
  <si>
    <t>www.dunsan.es.kr</t>
  </si>
  <si>
    <t>대전둔원초등학교</t>
  </si>
  <si>
    <t>서구 대덕대로112번길 10 (갈마동)</t>
  </si>
  <si>
    <t>www.dunwon.es.kr</t>
  </si>
  <si>
    <t>대전둔천초등학교</t>
  </si>
  <si>
    <t>서구 만년로 3 (만년동)</t>
  </si>
  <si>
    <t>www.duncheon.es.kr</t>
  </si>
  <si>
    <t>대전만년초등학교</t>
  </si>
  <si>
    <t>서구 만년남로 14 (만년동)</t>
  </si>
  <si>
    <t>www.mannyeon.es.kr</t>
  </si>
  <si>
    <t>대전매봉초등학교</t>
  </si>
  <si>
    <t>대덕구 선비마을로 155 (송촌동)</t>
  </si>
  <si>
    <t>mb.es.kr</t>
  </si>
  <si>
    <t>대전목동초등학교</t>
  </si>
  <si>
    <t>중구 목중로19번길 70 (목동)</t>
  </si>
  <si>
    <t>djmd.es.kr</t>
  </si>
  <si>
    <t>대전목상초등학교</t>
  </si>
  <si>
    <t>대덕구 대덕대로1486번길 117 (목상동)</t>
  </si>
  <si>
    <t>moksang.es.kr</t>
  </si>
  <si>
    <t>대전목양초등학교</t>
  </si>
  <si>
    <t>중구 목동로 69 (목동)</t>
  </si>
  <si>
    <t>djmokyang.es.kr</t>
  </si>
  <si>
    <t>대전문성초등학교</t>
  </si>
  <si>
    <t>중구 유등천동로292번길 89-14 (산성동)</t>
  </si>
  <si>
    <t>www.djms.es.kr</t>
  </si>
  <si>
    <t>대전문정초등학교</t>
  </si>
  <si>
    <t>서구 문정로 180 (둔산동)</t>
  </si>
  <si>
    <t>www.munjeong.es.kr</t>
  </si>
  <si>
    <t>대전문창초등학교</t>
  </si>
  <si>
    <t>mch.es.kr</t>
  </si>
  <si>
    <t>대전문화초등학교</t>
  </si>
  <si>
    <t>중구 문화로78번안길 70 (문화동)</t>
  </si>
  <si>
    <t>moonhwa.es.kr</t>
  </si>
  <si>
    <t>대전반석초등학교</t>
  </si>
  <si>
    <t>유성구 반석동로 30 (반석동)</t>
  </si>
  <si>
    <t>www.banseok.es.kr</t>
  </si>
  <si>
    <t>대전배울초등학교</t>
  </si>
  <si>
    <t>유성구 배울2로 8 (관평동)</t>
  </si>
  <si>
    <t>www.baeul.es.kr</t>
  </si>
  <si>
    <t>대전백운초등학교</t>
  </si>
  <si>
    <t>서구 계룡로576번길 56 (괴정동)</t>
  </si>
  <si>
    <t>www.djbw.es.kr</t>
  </si>
  <si>
    <t>대전버드내초등학교</t>
  </si>
  <si>
    <t>중구 태평로 21 (태평동)</t>
  </si>
  <si>
    <t>budnae.es.kr</t>
  </si>
  <si>
    <t>대전법동초등학교</t>
  </si>
  <si>
    <t>대덕구 계족로664번길 74 (법동)</t>
  </si>
  <si>
    <t>beopdong.es.kr</t>
  </si>
  <si>
    <t>대전변동초등학교</t>
  </si>
  <si>
    <t>서구 유등로 373 (변동)</t>
  </si>
  <si>
    <t>www.bd.es.kr</t>
  </si>
  <si>
    <t>대전보성초등학교</t>
  </si>
  <si>
    <t>중구 보문산로141번길 34 (문화동)</t>
  </si>
  <si>
    <t>bos.es.kr</t>
  </si>
  <si>
    <t>대전보운초등학교</t>
  </si>
  <si>
    <t>중구 대종로315번길 42 (부사동)</t>
  </si>
  <si>
    <t>boun.es.kr</t>
  </si>
  <si>
    <t>대전복수초등학교</t>
  </si>
  <si>
    <t>서구 복수중로34번길 29 (복수동)</t>
  </si>
  <si>
    <t>www.boksu.es.kr</t>
  </si>
  <si>
    <t>대전봉명초등학교</t>
  </si>
  <si>
    <t>유성구 계룡로132번길 62 (봉명동)</t>
  </si>
  <si>
    <t>www.djbm.es.kr</t>
  </si>
  <si>
    <t>대전봉산초등학교</t>
  </si>
  <si>
    <t>서구 신갈마로141번길 45 (갈마동)</t>
  </si>
  <si>
    <t>www.pongsan.es.kr</t>
  </si>
  <si>
    <t>대전비래초등학교</t>
  </si>
  <si>
    <t>대덕구 우암로492번길 65 (비래동)</t>
  </si>
  <si>
    <t>birae.es.kr</t>
  </si>
  <si>
    <t>대전산성초등학교</t>
  </si>
  <si>
    <t>중구 대둔산로 332 (사정동)</t>
  </si>
  <si>
    <t>sanseong.es.kr</t>
  </si>
  <si>
    <t>대전삼성초등학교</t>
  </si>
  <si>
    <t>동구 대전로867번길 12 (삼성동)</t>
  </si>
  <si>
    <t>3star.es.kr</t>
  </si>
  <si>
    <t>대전삼육초등학교</t>
  </si>
  <si>
    <t>서구 도림1길 15 (도마동)</t>
  </si>
  <si>
    <t>www.dj36.es.kr</t>
  </si>
  <si>
    <t>대전삼천초등학교</t>
  </si>
  <si>
    <t>서구 둔산북로 232-33 (둔산동)</t>
  </si>
  <si>
    <t>www.samcheon.es.kr</t>
  </si>
  <si>
    <t>대전상대초등학교</t>
  </si>
  <si>
    <t>유성구 월드컵대로 322 (상대동)</t>
  </si>
  <si>
    <t>www.djsd.es.kr</t>
  </si>
  <si>
    <t>대전상원초등학교</t>
  </si>
  <si>
    <t>유성구 상대서로 46 (상대동)</t>
  </si>
  <si>
    <t>www.djsangwon.es.kr</t>
  </si>
  <si>
    <t>대전상지초등학교</t>
  </si>
  <si>
    <t>유성구 노은동로 165 (지족동)</t>
  </si>
  <si>
    <t>www.djsangji.es.kr</t>
  </si>
  <si>
    <t>대전샘머리초등학교</t>
  </si>
  <si>
    <t>서구 유등로 879 (둔산동)</t>
  </si>
  <si>
    <t>www.sammeori.es.kr</t>
  </si>
  <si>
    <t>대전서부초등학교</t>
  </si>
  <si>
    <t>서구 동서대로 968 (변동)</t>
  </si>
  <si>
    <t>www.djseobu.es.kr</t>
  </si>
  <si>
    <t>대전석교초등학교</t>
  </si>
  <si>
    <t>중구 대종로204번길 12 (석교동)</t>
  </si>
  <si>
    <t>seokgyo.es.kr</t>
  </si>
  <si>
    <t>대전석봉초등학교</t>
  </si>
  <si>
    <t>대덕구 신탄진남로 20 (신탄진동)</t>
  </si>
  <si>
    <t>seokbong.es.kr</t>
  </si>
  <si>
    <t>대전선암초등학교</t>
  </si>
  <si>
    <t>서구 관저중로 61 (관저동)</t>
  </si>
  <si>
    <t>www.tjsunam.es.kr</t>
  </si>
  <si>
    <t>대전선화초등학교</t>
  </si>
  <si>
    <t>중구 선화로 159 (선화동)</t>
  </si>
  <si>
    <t>seonhwa.es.kr</t>
  </si>
  <si>
    <t>대전성남초등학교</t>
  </si>
  <si>
    <t>동구 성남로32번길 5 (성남동)</t>
  </si>
  <si>
    <t>djseongnam.es.kr</t>
  </si>
  <si>
    <t>대전성룡초등학교</t>
  </si>
  <si>
    <t>서구 갈마역로 125 (월평동)</t>
  </si>
  <si>
    <t>www.songryong.es.kr</t>
  </si>
  <si>
    <t>대전성모초등학교</t>
  </si>
  <si>
    <t>중구 대흥로 62 (대흥동)</t>
  </si>
  <si>
    <t>seongmo.es.kr</t>
  </si>
  <si>
    <t>대전성천초등학교</t>
  </si>
  <si>
    <t>서구 갈마역로 139 (월평동)</t>
  </si>
  <si>
    <t>www.seongchon.es.kr</t>
  </si>
  <si>
    <t>대전송강초등학교</t>
  </si>
  <si>
    <t>유성구 송강로42번길 6 (송강동)</t>
  </si>
  <si>
    <t>www.s-gang.es.kr</t>
  </si>
  <si>
    <t>대전송림초등학교</t>
  </si>
  <si>
    <t>유성구 노은로410번길 123-14 (하기동)</t>
  </si>
  <si>
    <t>www.djsonglim.es.kr</t>
  </si>
  <si>
    <t>대전송촌초등학교</t>
  </si>
  <si>
    <t>대덕구 동춘당로54번길 35 (송촌동)</t>
  </si>
  <si>
    <t>djsongchon.es.kr</t>
  </si>
  <si>
    <t>대전수미초등학교</t>
  </si>
  <si>
    <t>서구 괴곡길 42 (괴곡동)</t>
  </si>
  <si>
    <t>www.djsumi.es.kr</t>
  </si>
  <si>
    <t>대전수정초등학교</t>
  </si>
  <si>
    <t>유성구 노은서길 42 (노은동)</t>
  </si>
  <si>
    <t>www.dsj.es.kr</t>
  </si>
  <si>
    <t>대전신계초등학교</t>
  </si>
  <si>
    <t>서구 복수동로 26 (복수동)</t>
  </si>
  <si>
    <t>www.djsingye.es.kr</t>
  </si>
  <si>
    <t>대전신평초등학교</t>
  </si>
  <si>
    <t>중구 유등천동로 478 (태평동)</t>
  </si>
  <si>
    <t>djsinpyung.es.kr</t>
  </si>
  <si>
    <t>대전신흥초등학교</t>
  </si>
  <si>
    <t>동구 신흥초등길 21 (신흥동)</t>
  </si>
  <si>
    <t>sinhung.es.kr</t>
  </si>
  <si>
    <t>대전양지초등학교</t>
  </si>
  <si>
    <t>대덕구 쌍청당로 45 (법동)</t>
  </si>
  <si>
    <t>yjschool.es.kr</t>
  </si>
  <si>
    <t>유성구 농대로 46 (어은동)</t>
  </si>
  <si>
    <t>www.eoeun.es.kr</t>
  </si>
  <si>
    <t>대전오류초등학교</t>
  </si>
  <si>
    <t>중구 오류로 46 (오류동)</t>
  </si>
  <si>
    <t>djoryu.es.kr</t>
  </si>
  <si>
    <t>대전옥계초등학교</t>
  </si>
  <si>
    <t>중구 모암로 35 (옥계동)</t>
  </si>
  <si>
    <t>djok.es.kr</t>
  </si>
  <si>
    <t>대전용산초등학교</t>
  </si>
  <si>
    <t>유성구 배울2로 101 (용산동)</t>
  </si>
  <si>
    <t>www.dj-yongsan.es.kr</t>
  </si>
  <si>
    <t>대전용운초등학교</t>
  </si>
  <si>
    <t>동구 용운로 204 (용운동)</t>
  </si>
  <si>
    <t>yongoon.es.kr</t>
  </si>
  <si>
    <t>대전용전초등학교</t>
  </si>
  <si>
    <t>동구 계족로505번길 49 (용전동)</t>
  </si>
  <si>
    <t>yongjon.es.kr</t>
  </si>
  <si>
    <t>대전원신흥초등학교</t>
  </si>
  <si>
    <t>유성구 원신흥로55번길 37 (원신흥동)</t>
  </si>
  <si>
    <t>www.wonsin.es.kr</t>
  </si>
  <si>
    <t>대전원앙초등학교</t>
  </si>
  <si>
    <t>서구 관저북로 97 (관저동)</t>
  </si>
  <si>
    <t>www.wonang.es.kr</t>
  </si>
  <si>
    <t>대전원평초등학교</t>
  </si>
  <si>
    <t>중구 계백로1615번길 46 (유천동)</t>
  </si>
  <si>
    <t>wonpyeong.es.kr</t>
  </si>
  <si>
    <t>대전월평초등학교</t>
  </si>
  <si>
    <t>서구 월평서로 22 (월평동)</t>
  </si>
  <si>
    <t>www.woalpyeong.es.kr</t>
  </si>
  <si>
    <t>대전유천초등학교</t>
  </si>
  <si>
    <t>서구 제비네1길 63 (도마동)</t>
  </si>
  <si>
    <t>www.yuchon.es.kr</t>
  </si>
  <si>
    <t>대전유평초등학교</t>
  </si>
  <si>
    <t>중구 수침로 123 (태평동)</t>
  </si>
  <si>
    <t>yupyung.es.kr</t>
  </si>
  <si>
    <t>대전은어송초등학교</t>
  </si>
  <si>
    <t>동구 대전로 396 (대성동)</t>
  </si>
  <si>
    <t>www.euneosong.es.kr</t>
  </si>
  <si>
    <t>대전자양초등학교</t>
  </si>
  <si>
    <t>동구 계족로 184-55 (자양동)</t>
  </si>
  <si>
    <t>대전자운초등학교</t>
  </si>
  <si>
    <t>유성구 자운로97번길 380 (신봉동)</t>
  </si>
  <si>
    <t>www.jaun.es.kr</t>
  </si>
  <si>
    <t>대전장대초등학교</t>
  </si>
  <si>
    <t>유성구 문화원로19번길 16 (장대동)</t>
  </si>
  <si>
    <t>www.jangdae.es.kr</t>
  </si>
  <si>
    <t>대전전민초등학교</t>
  </si>
  <si>
    <t>유성구 엑스포로466번길 42 (전민동)</t>
  </si>
  <si>
    <t>www.jeonmin.es.kr</t>
  </si>
  <si>
    <t>대전정림초등학교</t>
  </si>
  <si>
    <t>서구 정림로 32 (정림동)</t>
  </si>
  <si>
    <t>www.jeonglim.es.kr</t>
  </si>
  <si>
    <t>대전중리초등학교</t>
  </si>
  <si>
    <t>대덕구 중리북로 20 (법동)</t>
  </si>
  <si>
    <t>jungni.es.kr</t>
  </si>
  <si>
    <t>대전중앙초등학교</t>
  </si>
  <si>
    <t>중구 선화로43번길 99 (선화동)</t>
  </si>
  <si>
    <t>ja.es.kr</t>
  </si>
  <si>
    <t>대전중원초등학교</t>
  </si>
  <si>
    <t>대덕구 중리로64번길 45 (중리동)</t>
  </si>
  <si>
    <t>djjw.es.kr</t>
  </si>
  <si>
    <t>대전지족초등학교</t>
  </si>
  <si>
    <t>유성구 노은서로 238 (지족동)</t>
  </si>
  <si>
    <t>www.jj.es.kr</t>
  </si>
  <si>
    <t>대전천동초등학교</t>
  </si>
  <si>
    <t>동구 천동초등동길 60 (천동)</t>
  </si>
  <si>
    <t>www.djcheondong.es.kr</t>
  </si>
  <si>
    <t>대전태평초등학교</t>
  </si>
  <si>
    <t>중구 유천로 117 (태평동)</t>
  </si>
  <si>
    <t>taepyeong.es.kr</t>
  </si>
  <si>
    <t>대전판암초등학교</t>
  </si>
  <si>
    <t>동구 옥천로180번길 32 (판암동)</t>
  </si>
  <si>
    <t>panam.es.kr</t>
  </si>
  <si>
    <t>대전하기초등학교</t>
  </si>
  <si>
    <t>유성구 송림로19번길 32 (하기동)</t>
  </si>
  <si>
    <t>www.hagi.es.kr</t>
  </si>
  <si>
    <t>대전현암초등학교</t>
  </si>
  <si>
    <t>동구 현암로 19 (삼성동)</t>
  </si>
  <si>
    <t>hyeonam.es.kr</t>
  </si>
  <si>
    <t>대전화정초등학교</t>
  </si>
  <si>
    <t>대덕구 한밭대로1024번길 20 (오정동)</t>
  </si>
  <si>
    <t>hj.es.kr</t>
  </si>
  <si>
    <t>대전흥룡초등학교</t>
  </si>
  <si>
    <t>동구 동대전로256번길 21 (가양동)</t>
  </si>
  <si>
    <t>heungryong.es.kr</t>
  </si>
  <si>
    <t>덕송초등학교</t>
  </si>
  <si>
    <t>유성구 현충원로 265 (덕명동)</t>
  </si>
  <si>
    <t>www.deoksong.es.kr</t>
  </si>
  <si>
    <t>동대전초등학교</t>
  </si>
  <si>
    <t>동구 비래서로62번길 60 (가양동)</t>
  </si>
  <si>
    <t>www.ddj.es.kr</t>
  </si>
  <si>
    <t>동명초등학교</t>
  </si>
  <si>
    <t>동구 천개동로 16 (추동)</t>
  </si>
  <si>
    <t>djdm.es.kr</t>
  </si>
  <si>
    <t>문지초등학교</t>
  </si>
  <si>
    <t>유성구 전민로 41 (문지동)</t>
  </si>
  <si>
    <t>www.munji.es.kr</t>
  </si>
  <si>
    <t>봉암초등학교</t>
  </si>
  <si>
    <t>유성구 궁동로 21 (궁동)</t>
  </si>
  <si>
    <t>www.djbongam.es.kr</t>
  </si>
  <si>
    <t>산내초등학교</t>
  </si>
  <si>
    <t>동구 산내로 1292 (낭월동)</t>
  </si>
  <si>
    <t>djsn.es.kr</t>
  </si>
  <si>
    <t>산서초등학교</t>
  </si>
  <si>
    <t>중구 남달미로 87 (목달동)</t>
  </si>
  <si>
    <t>djsanseo.es.kr</t>
  </si>
  <si>
    <t>산흥초등학교</t>
  </si>
  <si>
    <t>동구 산내로 509 (상소동)</t>
  </si>
  <si>
    <t>sanheung.es.kr</t>
  </si>
  <si>
    <t>새일초등학교</t>
  </si>
  <si>
    <t>대덕구 덕암로125번길 15 (덕암동)</t>
  </si>
  <si>
    <t>saeil.es.kr</t>
  </si>
  <si>
    <t>중구 선화로 17 (용두동)</t>
  </si>
  <si>
    <t>www.seodaejeon.es.kr</t>
  </si>
  <si>
    <t>세천초등학교</t>
  </si>
  <si>
    <t>동구 옥천로 610-12 (세천초)</t>
  </si>
  <si>
    <t>secheon.es.kr</t>
  </si>
  <si>
    <t>신탄진용정초등학교</t>
  </si>
  <si>
    <t>대덕구 대청로 65 (신탄진동)</t>
  </si>
  <si>
    <t>sintan-yj.es.kr</t>
  </si>
  <si>
    <t>신탄진초등학교</t>
  </si>
  <si>
    <t>대덕구 석봉로3번길 50 (석봉동)</t>
  </si>
  <si>
    <t>sintanjin.es.kr</t>
  </si>
  <si>
    <t>와동초등학교</t>
  </si>
  <si>
    <t>대덕구 신탄진로 189 (신대동)</t>
  </si>
  <si>
    <t>djwadong.es.kr</t>
  </si>
  <si>
    <t>외삼초등학교</t>
  </si>
  <si>
    <t>유성구 반석동로 63 (반석동)</t>
  </si>
  <si>
    <t>www.oesam.es.kr</t>
  </si>
  <si>
    <t>유성초등학교</t>
  </si>
  <si>
    <t>유성구 장대로71번길 12 (장대동)</t>
  </si>
  <si>
    <t>www.yuseong.es.kr</t>
  </si>
  <si>
    <t>장동초등학교</t>
  </si>
  <si>
    <t>대덕구 장동로 223-37 (장동)</t>
  </si>
  <si>
    <t>jd.es.kr</t>
  </si>
  <si>
    <t>진잠초등학교</t>
  </si>
  <si>
    <t>유성구 진잠로59번길 53 (원내동)</t>
  </si>
  <si>
    <t>www.jinjam.es.kr</t>
  </si>
  <si>
    <t>학하초등학교</t>
  </si>
  <si>
    <t>유성구 진잠옛로 165 (학하동)</t>
  </si>
  <si>
    <t>www.hakha.es.kr</t>
  </si>
  <si>
    <t>한밭초등학교</t>
  </si>
  <si>
    <t>서구 문정로 221 (둔산동)</t>
  </si>
  <si>
    <t>www.hanbat.es.kr</t>
  </si>
  <si>
    <t>회덕초등학교</t>
  </si>
  <si>
    <t>대덕구 대전로 1350 (읍내동)</t>
  </si>
  <si>
    <t>www.hoedeok.es.kr</t>
  </si>
  <si>
    <t>흥도초등학교</t>
  </si>
  <si>
    <t>유성구 원신흥남로 20 (원신흥동)</t>
  </si>
  <si>
    <t>www.heungdo.es.kr</t>
  </si>
  <si>
    <t>가수원중학교</t>
  </si>
  <si>
    <t>서구 가수원로 26 (가수원동)</t>
  </si>
  <si>
    <t>www.gasuwon.ms.kr</t>
  </si>
  <si>
    <t>갈마중학교</t>
  </si>
  <si>
    <t>서구 계룡로326번길 138 (갈마동)</t>
  </si>
  <si>
    <t>www.galma.ms.kr</t>
  </si>
  <si>
    <t>경덕중학교</t>
  </si>
  <si>
    <t>대덕구 동산초교로63번길 12 (오정동)</t>
  </si>
  <si>
    <t>gyeongdeok.ms.kr</t>
  </si>
  <si>
    <t>기성중학교</t>
  </si>
  <si>
    <t>서구 장안로 54 (흑석동)</t>
  </si>
  <si>
    <t>giseong21.ms.kr</t>
  </si>
  <si>
    <t>대덕중학교</t>
  </si>
  <si>
    <t>유성구 대덕대로 515 (가정동)</t>
  </si>
  <si>
    <t>www.daedeok.ms.kr</t>
  </si>
  <si>
    <t>대성여자중학교</t>
  </si>
  <si>
    <t>동구 대성2길 20 (가양동)</t>
  </si>
  <si>
    <t>daeseong-g.ms.kr</t>
  </si>
  <si>
    <t>중구 목동로 23 (목동)</t>
  </si>
  <si>
    <t>dsm.ms.kr</t>
  </si>
  <si>
    <t>대전가양중학교</t>
  </si>
  <si>
    <t>동구 비래서로62번길 100 (가양동)</t>
  </si>
  <si>
    <t>gayang.ms.kr</t>
  </si>
  <si>
    <t>대전가오중학교</t>
  </si>
  <si>
    <t>동구 은어송로 79 (가오동)</t>
  </si>
  <si>
    <t>gao.ms.kr</t>
  </si>
  <si>
    <t>대전갑천중학교</t>
  </si>
  <si>
    <t>서구 월평동로 80 (월평동)</t>
  </si>
  <si>
    <t>www.gapcheon.ms.kr</t>
  </si>
  <si>
    <t>대전관저중학교</t>
  </si>
  <si>
    <t>서구 관저동로 143 (관저동)</t>
  </si>
  <si>
    <t>www.gwanjeo.ms.kr</t>
  </si>
  <si>
    <t>대전괴정중학교</t>
  </si>
  <si>
    <t>서구 괴정1길 170 (괴정동)</t>
  </si>
  <si>
    <t>www.goejeong.ms.kr</t>
  </si>
  <si>
    <t>대전구봉중학교</t>
  </si>
  <si>
    <t>서구 관저서로 86 (관저동)</t>
  </si>
  <si>
    <t>www.gubong.ms.kr</t>
  </si>
  <si>
    <t>대전글꽃중학교</t>
  </si>
  <si>
    <t>중구 계룡로918번길 103 (문화동)</t>
  </si>
  <si>
    <t>www.gk.ms.kr</t>
  </si>
  <si>
    <t>대전남선중학교</t>
  </si>
  <si>
    <t>서구 월평북로 41 (월평동)</t>
  </si>
  <si>
    <t>www.namseon.ms.kr</t>
  </si>
  <si>
    <t>대전내동중학교</t>
  </si>
  <si>
    <t>서구 배재로 263 (변동)</t>
  </si>
  <si>
    <t>www.djnaedong.ms.kr</t>
  </si>
  <si>
    <t>대전노은중학교</t>
  </si>
  <si>
    <t>유성구 노은동로 104 (노은동)</t>
  </si>
  <si>
    <t>noeun.ms.kr</t>
  </si>
  <si>
    <t>대전느리울중학교</t>
  </si>
  <si>
    <t>서구 관저중로64번길 84 (관저동)</t>
  </si>
  <si>
    <t>www.djnru.ms.kr</t>
  </si>
  <si>
    <t>대전대문중학교</t>
  </si>
  <si>
    <t>중구 송리로 33 (문화동)</t>
  </si>
  <si>
    <t>daemun.ms.kr</t>
  </si>
  <si>
    <t>대전대신중학교</t>
  </si>
  <si>
    <t>서구 오량1길 57 (복수동)</t>
  </si>
  <si>
    <t>djds.ms.kr</t>
  </si>
  <si>
    <t>대전대화중학교</t>
  </si>
  <si>
    <t>대덕구 대오길 9 (오정동)</t>
  </si>
  <si>
    <t>hidaehwa.ms.kr</t>
  </si>
  <si>
    <t>대전덕명중학교</t>
  </si>
  <si>
    <t>유성구 덕명동 15-8</t>
  </si>
  <si>
    <t>www.ddm.ms.kr</t>
  </si>
  <si>
    <t>대전도마중학교</t>
  </si>
  <si>
    <t>서구 도솔2길 22 (도마동)</t>
  </si>
  <si>
    <t>www.doma.ms.kr</t>
  </si>
  <si>
    <t>대전도안중학교</t>
  </si>
  <si>
    <t>서구 도안동 114-2 (도안동)</t>
  </si>
  <si>
    <t>doan.ms.kr</t>
  </si>
  <si>
    <t>대전동산중학교</t>
  </si>
  <si>
    <t>중구 문화로 183 (문화동)</t>
  </si>
  <si>
    <t>djdongsan.ms.kr</t>
  </si>
  <si>
    <t>대전동화중학교</t>
  </si>
  <si>
    <t>djdonghwa.ms.kr</t>
  </si>
  <si>
    <t>대전두리중학교</t>
  </si>
  <si>
    <t>www.duri.ms.kr</t>
  </si>
  <si>
    <t>대전둔산중학교</t>
  </si>
  <si>
    <t>서구 갈마역로25번길 70 (갈마동)</t>
  </si>
  <si>
    <t>www.dunsan.ms.kr</t>
  </si>
  <si>
    <t>대전둔원중학교</t>
  </si>
  <si>
    <t>서구 괴정로11번길 73 (갈마동)</t>
  </si>
  <si>
    <t>www.dunwon.ms.kr</t>
  </si>
  <si>
    <t>대전만년중학교</t>
  </si>
  <si>
    <t>서구 만년남로 17 (만년동)</t>
  </si>
  <si>
    <t>www.mannyon.ms.kr</t>
  </si>
  <si>
    <t>대전매봉중학교</t>
  </si>
  <si>
    <t>대덕구 선비마을로 165 (송촌동)</t>
  </si>
  <si>
    <t>maebong.ms.kr</t>
  </si>
  <si>
    <t>대전문정중학교</t>
  </si>
  <si>
    <t>서구 둔산북로 232-11 (둔산동)</t>
  </si>
  <si>
    <t>www.dj-munjeong.ms.kr</t>
  </si>
  <si>
    <t>대전문지중학교</t>
  </si>
  <si>
    <t>유성구 전민로 53 (전민동)</t>
  </si>
  <si>
    <t>www.munji.ms.kr</t>
  </si>
  <si>
    <t>대전문화여자중학교</t>
  </si>
  <si>
    <t>중구 문화로218번길 63 (문화동)</t>
  </si>
  <si>
    <t>munhwa-g.ms.kr</t>
  </si>
  <si>
    <t>대전버드내중학교</t>
  </si>
  <si>
    <t>서구 도마6길 152 (도마동)</t>
  </si>
  <si>
    <t>www.beodeunae.ms.kr</t>
  </si>
  <si>
    <t>대전법동중학교</t>
  </si>
  <si>
    <t>대덕구 쌍청당로 55 (법동)</t>
  </si>
  <si>
    <t>beopdong.ms.kr</t>
  </si>
  <si>
    <t>대전변동중학교</t>
  </si>
  <si>
    <t>서구 도산로181번길 39 (변동)</t>
  </si>
  <si>
    <t>www.byeondong.ms.kr</t>
  </si>
  <si>
    <t>대전봉명중학교</t>
  </si>
  <si>
    <t>유성구 계룡로132번길 (봉명동)</t>
  </si>
  <si>
    <t>www.djbm.ms.kr</t>
  </si>
  <si>
    <t>대전봉산중학교</t>
  </si>
  <si>
    <t>서구 배재로262번길 60 (변동)</t>
  </si>
  <si>
    <t>www.bongsan.ms.kr</t>
  </si>
  <si>
    <t>대전봉우중학교</t>
  </si>
  <si>
    <t>서구 관저로 102 (관저동)</t>
  </si>
  <si>
    <t>www.bongwoo.ms.kr</t>
  </si>
  <si>
    <t>대전삼육중학교</t>
  </si>
  <si>
    <t>www.djsamyuk.ms.kr</t>
  </si>
  <si>
    <t>대전삼천중학교</t>
  </si>
  <si>
    <t>서구 문정로 271 (둔산동)</t>
  </si>
  <si>
    <t>www.samchun.ms.kr</t>
  </si>
  <si>
    <t>대전서중학교</t>
  </si>
  <si>
    <t>서구 동서대로997번길 57 (괴정동)</t>
  </si>
  <si>
    <t>djwest.ms.kr</t>
  </si>
  <si>
    <t>대전송강중학교</t>
  </si>
  <si>
    <t>유성구 와룡로 122 (송강동)</t>
  </si>
  <si>
    <t>songgang.ms.kr</t>
  </si>
  <si>
    <t>대전송촌중학교</t>
  </si>
  <si>
    <t>대덕구 계족산로 110 (송촌동)</t>
  </si>
  <si>
    <t>songchon.ms.kr</t>
  </si>
  <si>
    <t>대전신계중학교</t>
  </si>
  <si>
    <t>서구 복수동로 40-30 (복수동)</t>
  </si>
  <si>
    <t>www.singye.ms.kr</t>
  </si>
  <si>
    <t>대전어은중학교</t>
  </si>
  <si>
    <t>유성구 농대로 56 (어은동)</t>
  </si>
  <si>
    <t>eoeun.ms.kr</t>
  </si>
  <si>
    <t>대전여자중학교</t>
  </si>
  <si>
    <t>중구 보문로230번길 69 (대흥동)</t>
  </si>
  <si>
    <t>daejeon-g.ms.kr</t>
  </si>
  <si>
    <t>대전외삼중학교</t>
  </si>
  <si>
    <t>유성구 반석동로 75 (반석동)</t>
  </si>
  <si>
    <t>www.oesam.ms.kr</t>
  </si>
  <si>
    <t>대전용운중학교</t>
  </si>
  <si>
    <t>동구 용운로 208 (용운동)</t>
  </si>
  <si>
    <t>yongun.ms.kr</t>
  </si>
  <si>
    <t>대전용전중학교</t>
  </si>
  <si>
    <t>대덕구 한밭대로1146번길 46 (중리동)</t>
  </si>
  <si>
    <t>www.yj.ms.kr</t>
  </si>
  <si>
    <t>대전월평중학교</t>
  </si>
  <si>
    <t>서구 월평동로 21 (월평동)</t>
  </si>
  <si>
    <t>djwp.ms.kr</t>
  </si>
  <si>
    <t>대전은어송중학교</t>
  </si>
  <si>
    <t>동구 동구청로 26 (대성동)</t>
  </si>
  <si>
    <t>www.ees.ms.kr</t>
  </si>
  <si>
    <t>대전자운중학교</t>
  </si>
  <si>
    <t>유성구 자운로97번길 356 (신봉동)</t>
  </si>
  <si>
    <t>www.jaun-m.ms.kr</t>
  </si>
  <si>
    <t>대전장대중학교</t>
  </si>
  <si>
    <t>유성구 문화원로 26 (장대동)</t>
  </si>
  <si>
    <t>www.jangdae.ms.kr</t>
  </si>
  <si>
    <t>대전전민중학교</t>
  </si>
  <si>
    <t>유성구 엑스포로466번길 97 (전민동)</t>
  </si>
  <si>
    <t>djjm.ms.kr</t>
  </si>
  <si>
    <t>대전정림중학교</t>
  </si>
  <si>
    <t>서구 괴곡길 70 (괴곡동)</t>
  </si>
  <si>
    <t>www.jeongrim.ms.kr</t>
  </si>
  <si>
    <t>대전제일중학교</t>
  </si>
  <si>
    <t>서구 제비네6길 66 (도마동)</t>
  </si>
  <si>
    <t>www.dj-jeil.ms.kr</t>
  </si>
  <si>
    <t>대전중앙중학교</t>
  </si>
  <si>
    <t>중구 대종로 634 (중촌동)</t>
  </si>
  <si>
    <t>jungang.ms.kr</t>
  </si>
  <si>
    <t>대전중학교</t>
  </si>
  <si>
    <t>중구 수도산로 9 (대흥동)</t>
  </si>
  <si>
    <t>daejeon.ms.kr</t>
  </si>
  <si>
    <t>대전지족중학교</t>
  </si>
  <si>
    <t>유성구 노은동로 193 (지족동)</t>
  </si>
  <si>
    <t>www.jijok.ms.kr</t>
  </si>
  <si>
    <t>대전탄방중학교</t>
  </si>
  <si>
    <t>서구 문정로 181 (둔산동)</t>
  </si>
  <si>
    <t>www.tanbang.ms.kr</t>
  </si>
  <si>
    <t>대전태평중학교</t>
  </si>
  <si>
    <t>중구 수침로111번길 12 (태평동)</t>
  </si>
  <si>
    <t>tp02.ms.kr</t>
  </si>
  <si>
    <t>대전하기중학교</t>
  </si>
  <si>
    <t>유성구 송림로48번길 6-30 (하기동)</t>
  </si>
  <si>
    <t>www.hagi.ms.kr</t>
  </si>
  <si>
    <t>동대전중학교</t>
  </si>
  <si>
    <t>동구 충정로 73-6 (가양동)</t>
  </si>
  <si>
    <t>dongdaejeon.ms.kr</t>
  </si>
  <si>
    <t>동명중학교</t>
  </si>
  <si>
    <t>중구 사득로54번길 29 (석교동)</t>
  </si>
  <si>
    <t>dongmyung.ms.kr</t>
  </si>
  <si>
    <t>동방여자중학교</t>
  </si>
  <si>
    <t>서구 복수중로 27 (복수동)</t>
  </si>
  <si>
    <t>www.dongbang.ms.kr</t>
  </si>
  <si>
    <t>동신중학교</t>
  </si>
  <si>
    <t>동구 동부로 56-22 (판암동)</t>
  </si>
  <si>
    <t>dongsin.ms.kr</t>
  </si>
  <si>
    <t>보문중학교</t>
  </si>
  <si>
    <t>동구 우암로 57 (삼성동)</t>
  </si>
  <si>
    <t>bomun.ms.kr</t>
  </si>
  <si>
    <t>성덕중학교</t>
  </si>
  <si>
    <t>유성구 신성로 19 (신성동)</t>
  </si>
  <si>
    <t>sungduk.ms.kr</t>
  </si>
  <si>
    <t>신일여자중학교</t>
  </si>
  <si>
    <t>중구 부사로32번길 27 (부사동)</t>
  </si>
  <si>
    <t>shinil-g.ms.kr</t>
  </si>
  <si>
    <t>신탄중앙중학교</t>
  </si>
  <si>
    <t>대덕구 덕암로233번길 24 (덕암동)</t>
  </si>
  <si>
    <t>sintanjungang.ms.kr</t>
  </si>
  <si>
    <t>신탄진중학교</t>
  </si>
  <si>
    <t>대덕구 석봉로 15 (석봉동)</t>
  </si>
  <si>
    <t>sintanjin.ms.kr</t>
  </si>
  <si>
    <t>오정중학교</t>
  </si>
  <si>
    <t>대덕구 한남로150번길 135 (오정동)</t>
  </si>
  <si>
    <t>ojeong.ms.kr</t>
  </si>
  <si>
    <t>우송중학교</t>
  </si>
  <si>
    <t>동구 동대전로131번길 53 (자양동)</t>
  </si>
  <si>
    <t>woosong.ms.kr</t>
  </si>
  <si>
    <t>유성중학교</t>
  </si>
  <si>
    <t>유성구 상대로33번길 (상대동)</t>
  </si>
  <si>
    <t>www.yuseong.ms.kr</t>
  </si>
  <si>
    <t>대덕구 중리동로 83 (중리동)</t>
  </si>
  <si>
    <t>jungni.ms.kr</t>
  </si>
  <si>
    <t>진잠중학교</t>
  </si>
  <si>
    <t>유성구 진잠로 60-23 (원내동)</t>
  </si>
  <si>
    <t>jinjam.ms.kr</t>
  </si>
  <si>
    <t>청란여자중학교</t>
  </si>
  <si>
    <t>중구 보문로95번길 40 (부사동)</t>
  </si>
  <si>
    <t>cheongran.ms.kr</t>
  </si>
  <si>
    <t>충남여자중학교</t>
  </si>
  <si>
    <t>중구 동서대로 1368 (목동)</t>
  </si>
  <si>
    <t>chungnam-g.ms.kr</t>
  </si>
  <si>
    <t>충남중학교</t>
  </si>
  <si>
    <t>동구 계족로 39 (신흥동)</t>
  </si>
  <si>
    <t>chungnam.ms.kr</t>
  </si>
  <si>
    <t>한밭여자중학교</t>
  </si>
  <si>
    <t>동구 동대전로110번길 74-13 (대동)</t>
  </si>
  <si>
    <t>hanbat-g.ms.kr</t>
  </si>
  <si>
    <t>한밭중학교</t>
  </si>
  <si>
    <t>동구 태전로 67 (삼성동)</t>
  </si>
  <si>
    <t>hanbat.ms.kr</t>
  </si>
  <si>
    <t>호수돈여자중학교</t>
  </si>
  <si>
    <t>중구 선화로 50 (선화동)</t>
  </si>
  <si>
    <t>www.holston.ms.kr</t>
  </si>
  <si>
    <t>회덕중학교</t>
  </si>
  <si>
    <t>대덕구 신탄진로218번길 22 (와동)</t>
  </si>
  <si>
    <t>hoedeok.ms.kr</t>
  </si>
  <si>
    <t>대전도안고등학교</t>
  </si>
  <si>
    <t>유성구 원신흥남로 51 (원신흥동)</t>
  </si>
  <si>
    <t>경덕공업고등학교</t>
  </si>
  <si>
    <t>계룡공업고등학교</t>
  </si>
  <si>
    <t>동구 소랑길 64 (삼성동)</t>
  </si>
  <si>
    <t>남대전고등학교</t>
  </si>
  <si>
    <t>중구 보문로111번길 63 (부사동)</t>
  </si>
  <si>
    <t>대덕고등학교</t>
  </si>
  <si>
    <t>유성구 대덕대로556번길 158 (도룡동)</t>
  </si>
  <si>
    <t>대덕전자기계고등학교</t>
  </si>
  <si>
    <t>유성구 가정북로 76 (장동)</t>
  </si>
  <si>
    <t>대성고등학교</t>
  </si>
  <si>
    <t>대성여자고등학교</t>
  </si>
  <si>
    <t>대전가오고등학교</t>
  </si>
  <si>
    <t>동구 신기로 71 (가오동)</t>
  </si>
  <si>
    <t>대전고등학교</t>
  </si>
  <si>
    <t>중구 대흥로 110 (대흥동)</t>
  </si>
  <si>
    <t>대전과학고등학교</t>
  </si>
  <si>
    <t>유성구 과학로 46 (구성동)</t>
  </si>
  <si>
    <t>대전관저고등학교</t>
  </si>
  <si>
    <t>서구 관저북로 94 (관저동)</t>
  </si>
  <si>
    <t>대전괴정고등학교</t>
  </si>
  <si>
    <t>서구 가장로 15 (괴정동)</t>
  </si>
  <si>
    <t>대전구봉고등학교</t>
  </si>
  <si>
    <t>서구 관저서로 36 (관저동)</t>
  </si>
  <si>
    <t>대전국제통상고등학교</t>
  </si>
  <si>
    <t>중구 서문로 47 (문화동)</t>
  </si>
  <si>
    <t>대전노은고등학교</t>
  </si>
  <si>
    <t>유성구 노은동로99번길 55 (노은동)</t>
  </si>
  <si>
    <t>대전대신고등학교</t>
  </si>
  <si>
    <t>서구 오량1길 98 (복수동)</t>
  </si>
  <si>
    <t>대전동산고등학교</t>
  </si>
  <si>
    <t>대전둔원고등학교</t>
  </si>
  <si>
    <t>서구 대덕대로 101 (갈마동)</t>
  </si>
  <si>
    <t>대전만년고등학교</t>
  </si>
  <si>
    <t>서구 만년학교길 49 (만년동)</t>
  </si>
  <si>
    <t>대전반석고등학교</t>
  </si>
  <si>
    <t>유성구 지족로 332 (지족동)</t>
  </si>
  <si>
    <t>대전복수고등학교</t>
  </si>
  <si>
    <t>서구 혜천로 66 (복수동)</t>
  </si>
  <si>
    <t>대전성모여자고등학교</t>
  </si>
  <si>
    <t>대전송촌고등학교</t>
  </si>
  <si>
    <t>대덕구 선비마을로23번길 11 (송촌동)</t>
  </si>
  <si>
    <t>대전신일여자고등학교</t>
  </si>
  <si>
    <t>중구 부사로 48 (부사동)</t>
  </si>
  <si>
    <t>대전여자고등학교</t>
  </si>
  <si>
    <t>동구 용운로1번길 28-37 (대동)</t>
  </si>
  <si>
    <t>대전여자상업고등학교</t>
  </si>
  <si>
    <t>중구 대종로550번길 31 (선화동)</t>
  </si>
  <si>
    <t>대전외국어고등학교</t>
  </si>
  <si>
    <t>서구 신갈마로 19 (내동)</t>
  </si>
  <si>
    <t>대전용산고등학교</t>
  </si>
  <si>
    <t>유성구 용산2로 2-16 (용산동)</t>
  </si>
  <si>
    <t>대전이문고등학교</t>
  </si>
  <si>
    <t>대전전민고등학교</t>
  </si>
  <si>
    <t>유성구 전민로 63 (전민동)</t>
  </si>
  <si>
    <t>대전전자디자인고등학교</t>
  </si>
  <si>
    <t>유성구 대덕대로 939 (화암동)</t>
  </si>
  <si>
    <t>대전제일고등학교</t>
  </si>
  <si>
    <t>서구 배재로46번길 77 (도마동)</t>
  </si>
  <si>
    <t>대전중앙고등학교</t>
  </si>
  <si>
    <t>대전지족고등학교</t>
  </si>
  <si>
    <t>유성구 노은서로 202 (지족동)</t>
  </si>
  <si>
    <t>대전체육고등학교</t>
  </si>
  <si>
    <t>유성구 원신흥로40번길 6 (원신흥동)</t>
  </si>
  <si>
    <t>대전한빛고등학교</t>
  </si>
  <si>
    <t>중구 대둔산로 119-37 (안영동)</t>
  </si>
  <si>
    <t>동대전고등학교</t>
  </si>
  <si>
    <t>대덕구 청림길 33 (중리동)</t>
  </si>
  <si>
    <t>동방고등학교</t>
  </si>
  <si>
    <t>서구 계백로 1106 (관저동)</t>
  </si>
  <si>
    <t>동신고등학교</t>
  </si>
  <si>
    <t>동구 옥천로 423 (비룡동)</t>
  </si>
  <si>
    <t>동아마이스터고등학교</t>
  </si>
  <si>
    <t>동구 충정로 97 (자양동)</t>
  </si>
  <si>
    <t>명석고등학교</t>
  </si>
  <si>
    <t>동구 우암로380 (가양동)</t>
  </si>
  <si>
    <t>보문고등학교</t>
  </si>
  <si>
    <t>서대전고등학교</t>
  </si>
  <si>
    <t>서구 월평동로 60 (월평동)</t>
  </si>
  <si>
    <t>서대전여자고등학교</t>
  </si>
  <si>
    <t>서구 배재로197번길 20 (도마동)</t>
  </si>
  <si>
    <t>서일고등학교</t>
  </si>
  <si>
    <t>서구 계백로 828번길 30번 (관저동)</t>
  </si>
  <si>
    <t>서일여자고등학교</t>
  </si>
  <si>
    <t>서구 구봉산 북로 22 (관저동)</t>
  </si>
  <si>
    <t>신탄진고등학교</t>
  </si>
  <si>
    <t>대덕구 신탄진북로 14 (신탄진동)</t>
  </si>
  <si>
    <t>우송고등학교</t>
  </si>
  <si>
    <t>유성고등학교</t>
  </si>
  <si>
    <t>유성구 유성대로654번길 130 (구암동)</t>
  </si>
  <si>
    <t>유성생명과학고등학교</t>
  </si>
  <si>
    <t>유성구 월드컵대로 270 (구암동)</t>
  </si>
  <si>
    <t>유성여자고등학교</t>
  </si>
  <si>
    <t>유성구 은구비로138번길 70 (죽동)</t>
  </si>
  <si>
    <t>중일고등학교</t>
  </si>
  <si>
    <t>유성구 배울2로 68 (관평동)</t>
  </si>
  <si>
    <t>청란여자고등학교</t>
  </si>
  <si>
    <t>충남고등학교</t>
  </si>
  <si>
    <t>서구 문정로 171 (둔산동)</t>
  </si>
  <si>
    <t>충남기계공업고등학교</t>
  </si>
  <si>
    <t>중구 산성로 154 (문화동)</t>
  </si>
  <si>
    <t>충남여자고등학교</t>
  </si>
  <si>
    <t>중구 선화로43번길 77 (목동)</t>
  </si>
  <si>
    <t>한밭고등학교</t>
  </si>
  <si>
    <t>서구 신갈마로141번길 58 (갈마동)</t>
  </si>
  <si>
    <t>호수돈여자고등학교</t>
  </si>
  <si>
    <t>대전맹학교</t>
  </si>
  <si>
    <t>동구 은어송로 96</t>
  </si>
  <si>
    <t>대전혜광학교</t>
  </si>
  <si>
    <t>대전기술정보학교</t>
  </si>
  <si>
    <t>www.gunposingi.es.kr</t>
  </si>
  <si>
    <t>광주서석초등학교</t>
  </si>
  <si>
    <t>동구 제봉로82번길 26</t>
  </si>
  <si>
    <t>http://www.seoseok.es.kr/</t>
  </si>
  <si>
    <t xml:space="preserve"> 함열분관</t>
  </si>
  <si>
    <t>상세주소</t>
    <phoneticPr fontId="1" type="noConversion"/>
  </si>
  <si>
    <t>부산진구 전포대로 199번길 15(현대타워 606호)</t>
    <phoneticPr fontId="1" type="noConversion"/>
  </si>
  <si>
    <t>main key</t>
    <phoneticPr fontId="1" type="noConversion"/>
  </si>
  <si>
    <t>중복갯수</t>
    <phoneticPr fontId="1" type="noConversion"/>
  </si>
  <si>
    <t>오남초등학교</t>
  </si>
  <si>
    <t>태평3동주민센터</t>
  </si>
  <si>
    <t>(사)여성정책연구소</t>
  </si>
  <si>
    <t>(사)한국부인회부산시지부</t>
  </si>
  <si>
    <t>(재)전남테크노파크</t>
  </si>
  <si>
    <t>(주)왓이프</t>
  </si>
  <si>
    <t>고양시청</t>
  </si>
  <si>
    <t>관세청서울세관</t>
  </si>
  <si>
    <t>관세청인천공항세관</t>
  </si>
  <si>
    <t>관세청중앙관세분석소</t>
  </si>
  <si>
    <t>광사초등학교</t>
  </si>
  <si>
    <t>광양시문예도서관사업소</t>
  </si>
  <si>
    <t>광주광역시광산구청</t>
  </si>
  <si>
    <t>광주광역시남구청</t>
  </si>
  <si>
    <t>광주광역시동구청</t>
  </si>
  <si>
    <t>광주시농업기술센터</t>
  </si>
  <si>
    <t>광주지방검찰청순천지청</t>
  </si>
  <si>
    <t>구로고등학교</t>
  </si>
  <si>
    <t>국립농산물품질관리원경기지원</t>
  </si>
  <si>
    <t>국립농산물품질관리원경북지원</t>
  </si>
  <si>
    <t>국립농산물품질관리원전남지원</t>
  </si>
  <si>
    <t>국민건강보험공단하동남해지사</t>
  </si>
  <si>
    <t>국민건강보험공단고흥보성지사보성출장소</t>
  </si>
  <si>
    <t>권선2동주민센터</t>
  </si>
  <si>
    <t>근로복지공단경기산재요양병원</t>
  </si>
  <si>
    <t>근로복지공단창원산재병원</t>
  </si>
  <si>
    <t>근로복지공단태백산재병원</t>
  </si>
  <si>
    <t>금곡동주민센터</t>
  </si>
  <si>
    <t>금호동주민센터</t>
  </si>
  <si>
    <t>농업회사법인내몸애㈜</t>
  </si>
  <si>
    <t>농업회사법인다하누㈜</t>
  </si>
  <si>
    <t>능곡중학교</t>
  </si>
  <si>
    <t>다우실란트산업(주)</t>
  </si>
  <si>
    <t>대구광역시농수산물도매시장관리사무소</t>
  </si>
  <si>
    <t>대구광역시문화예술회관</t>
  </si>
  <si>
    <t>대구광역시수목원</t>
  </si>
  <si>
    <t>대구지방검찰청상주지청</t>
  </si>
  <si>
    <t>대구한샘초등학교</t>
  </si>
  <si>
    <t>대전광역시상수도사업본부유성사업소</t>
  </si>
  <si>
    <t>대전광역시상수도사업본부중부사업소</t>
  </si>
  <si>
    <t>대전시유성구청</t>
  </si>
  <si>
    <t>대전지방검찰청논산지청</t>
  </si>
  <si>
    <t>대한법률구조공단고양출장소</t>
  </si>
  <si>
    <t>대한법률구조공단대구지부</t>
  </si>
  <si>
    <t>대한법률구조공단대전지부</t>
  </si>
  <si>
    <t>대한법률구조공단부산지부</t>
  </si>
  <si>
    <t>대한법률구조공단서울북부지부</t>
  </si>
  <si>
    <t>대한법률구조공단서울서부지부</t>
  </si>
  <si>
    <t>대한법률구조공단성남출장소</t>
  </si>
  <si>
    <t>대한법률구조공단수원지부</t>
  </si>
  <si>
    <t>대한법률구조공단순천출장소</t>
  </si>
  <si>
    <t>대한법률구조공단안산출장소</t>
  </si>
  <si>
    <t>대한법률구조공단울산지부</t>
  </si>
  <si>
    <t>대한법률구조공단원주출장소</t>
  </si>
  <si>
    <t>대한법률구조공단의정부지부</t>
  </si>
  <si>
    <t>대한법률구조공단제주지부</t>
  </si>
  <si>
    <t>대한법률구조공단중앙지부</t>
  </si>
  <si>
    <t>대한법률구조공단진주출장소</t>
  </si>
  <si>
    <t>대한법률구조공단창원지부</t>
  </si>
  <si>
    <t>대한법률구조공단춘천지부</t>
  </si>
  <si>
    <t>대한적십자사지부(대구지사)</t>
  </si>
  <si>
    <t>대한적십자사지부(부산혈액원)</t>
  </si>
  <si>
    <t>대한적십자사지부(서울남부혈액원)</t>
  </si>
  <si>
    <t>대한적십자사지부(서울서부혈액원)</t>
  </si>
  <si>
    <t>대한적십자사지부(울산지사)</t>
  </si>
  <si>
    <t>대한적십자사지부(울산혈액원)</t>
  </si>
  <si>
    <t>대한적십자사지부(인천병원)</t>
  </si>
  <si>
    <t>대한적십자사지부(전북지사)</t>
  </si>
  <si>
    <t>대한적십자사지부(제주지사)</t>
  </si>
  <si>
    <t>대한적십자사지부(충북지사)</t>
  </si>
  <si>
    <t>대한적십자사지부(충북혈액원)</t>
  </si>
  <si>
    <t>대한적십자사지부(혈액관리본부)</t>
  </si>
  <si>
    <t>덕성여자대학교부속유치원</t>
  </si>
  <si>
    <t>덕이중학교</t>
  </si>
  <si>
    <t>독산고등학교</t>
  </si>
  <si>
    <t>동두천신천초등학교</t>
  </si>
  <si>
    <t>동두천양주교육지원청</t>
  </si>
  <si>
    <t>동두천초등학교</t>
  </si>
  <si>
    <t>만송초등학교</t>
  </si>
  <si>
    <t>매탄4동주민센터</t>
  </si>
  <si>
    <t>목포목원동주민센터</t>
  </si>
  <si>
    <t>목포북항동주민센터</t>
  </si>
  <si>
    <t>법무부광주출입국관리사무소</t>
  </si>
  <si>
    <t>법무부대전출입국관리사무소</t>
  </si>
  <si>
    <t>법무부서울남부출입국관리사무소</t>
  </si>
  <si>
    <t>법무부서울출입국관리사무소</t>
  </si>
  <si>
    <t>법무부울산출입국관리사무소</t>
  </si>
  <si>
    <t>법무부인천출입국관리사무소</t>
  </si>
  <si>
    <t>법무부전주출입국관리사무소</t>
  </si>
  <si>
    <t>법무부전주출입국관리사무소군산출장소</t>
  </si>
  <si>
    <t>법무부제주출입국관리사무소</t>
  </si>
  <si>
    <t>부산광역시교육연구정보원</t>
  </si>
  <si>
    <t>부산항을사랑하는시민모임</t>
  </si>
  <si>
    <t>사)대한주부클럽연합회부산소비자센터</t>
  </si>
  <si>
    <t>사우초등학교</t>
  </si>
  <si>
    <t>산업통상자원부기술표준원</t>
  </si>
  <si>
    <t>상주시함창읍사무소</t>
  </si>
  <si>
    <t>상주시청</t>
  </si>
  <si>
    <t>서울선린초등학교병설유치원</t>
  </si>
  <si>
    <t>서울신우초등학교</t>
  </si>
  <si>
    <t>서울특별시강남교육지원청</t>
  </si>
  <si>
    <t>서울특별시강서교육지원청</t>
  </si>
  <si>
    <t>서울특별시서부교육지원청</t>
  </si>
  <si>
    <t>서울특별시중부기술교육원</t>
  </si>
  <si>
    <t>서현1동주민센터</t>
  </si>
  <si>
    <t>선린인터넷고등학교</t>
  </si>
  <si>
    <t>성남시푸른도시사업소</t>
  </si>
  <si>
    <t>수내1동주민센터</t>
  </si>
  <si>
    <t>수성구립범어도서관</t>
  </si>
  <si>
    <t>수원영화동주민센터</t>
  </si>
  <si>
    <t>수원교육지원청</t>
  </si>
  <si>
    <t>수원지방검찰청안산지청</t>
  </si>
  <si>
    <t>수원지방검찰청안양지청</t>
  </si>
  <si>
    <t>수원지방검찰청여주지청</t>
  </si>
  <si>
    <t>신광여자고등학교</t>
  </si>
  <si>
    <t>신원초등학교</t>
  </si>
  <si>
    <t>신지초등학교</t>
  </si>
  <si>
    <t>양산시청</t>
  </si>
  <si>
    <t>양일초등학교</t>
  </si>
  <si>
    <t>여주시중앙동주민센터</t>
  </si>
  <si>
    <t>여흥동주민센터</t>
  </si>
  <si>
    <t>영등포중학교</t>
  </si>
  <si>
    <t>영주시청</t>
  </si>
  <si>
    <t>영통구태장동주민센터</t>
  </si>
  <si>
    <t>원당초등학교</t>
  </si>
  <si>
    <t>유양초등학교</t>
  </si>
  <si>
    <t>의정부지방검찰청고양지청</t>
  </si>
  <si>
    <t>이매1동주민센터</t>
  </si>
  <si>
    <t>인천계양초등학교병설유치원</t>
  </si>
  <si>
    <t>일산중학교</t>
  </si>
  <si>
    <t>재단법인2014인천장애인아시아경기대회조직위원회</t>
  </si>
  <si>
    <t>전주시덕진구청</t>
  </si>
  <si>
    <t>전주시완산구청</t>
  </si>
  <si>
    <t>전주시평생교육원</t>
  </si>
  <si>
    <t>전주시효자3동주민센터</t>
  </si>
  <si>
    <t>전주지방검찰청군산지청</t>
  </si>
  <si>
    <t>전주지방검찰청정읍지청</t>
  </si>
  <si>
    <t>제천시보건소</t>
  </si>
  <si>
    <t>조달청</t>
  </si>
  <si>
    <t>㈜태정기공</t>
  </si>
  <si>
    <t>주식회사렉스바</t>
  </si>
  <si>
    <t>창원지방검찰청통영지청</t>
  </si>
  <si>
    <t>충청남도천안의료원</t>
  </si>
  <si>
    <t>태양3C㈜</t>
  </si>
  <si>
    <t>평택세교초등학교</t>
  </si>
  <si>
    <t>한국도로공사강릉지사</t>
  </si>
  <si>
    <t>한국도로공사경남본부</t>
  </si>
  <si>
    <t>한국도로공사광주지사</t>
  </si>
  <si>
    <t>한국도로공사대관령지사</t>
  </si>
  <si>
    <t>한국도로공사부산외곽건설사업단</t>
  </si>
  <si>
    <t>한국도로공사언양영천건설사업단</t>
  </si>
  <si>
    <t>한국도로공사영천지사</t>
  </si>
  <si>
    <t>한국도로공사춘천지사</t>
  </si>
  <si>
    <t>한국도로공사충주지사</t>
  </si>
  <si>
    <t>한국보훈복지의료공단김해보훈요양원</t>
  </si>
  <si>
    <t>한국장애인고용공단강원지사</t>
  </si>
  <si>
    <t>한국장애인고용공단경기지사</t>
  </si>
  <si>
    <t>한국장애인고용공단경남지사</t>
  </si>
  <si>
    <t>한국장애인고용공단광주지사</t>
  </si>
  <si>
    <t>한국장애인고용공단대구지사</t>
  </si>
  <si>
    <t>한국장애인고용공단대전지사</t>
  </si>
  <si>
    <t>한국장애인고용공단본부</t>
  </si>
  <si>
    <t>한국장애인고용공단부산지사</t>
  </si>
  <si>
    <t>한국장애인고용공단울산지사</t>
  </si>
  <si>
    <t>한국장애인고용공단인천지사</t>
  </si>
  <si>
    <t>한국장애인고용공단전남지사</t>
  </si>
  <si>
    <t>한국장애인고용공단전남직업능력개발원</t>
  </si>
  <si>
    <t>한국장애인고용공단전북지사</t>
  </si>
  <si>
    <t>한국장애인고용공단충남지사</t>
  </si>
  <si>
    <t>행신초등학교</t>
  </si>
  <si>
    <t>홍동중학교</t>
  </si>
  <si>
    <t>활용업무</t>
    <phoneticPr fontId="1" type="noConversion"/>
  </si>
  <si>
    <t>문서프로그램 능통자 우대</t>
    <phoneticPr fontId="1" type="noConversion"/>
  </si>
  <si>
    <t>연번</t>
    <phoneticPr fontId="1" type="noConversion"/>
  </si>
  <si>
    <t>수원시 영통구 광교로 107(이의동 906-5)</t>
    <phoneticPr fontId="8" type="noConversion"/>
  </si>
  <si>
    <t>(재)경기중소기업종합지원센터</t>
    <phoneticPr fontId="8" type="noConversion"/>
  </si>
  <si>
    <t>사업화지원팀</t>
    <phoneticPr fontId="8" type="noConversion"/>
  </si>
  <si>
    <t>고양시 일산동구 장항동 757 로데오탑빌딩 516호</t>
    <phoneticPr fontId="8" type="noConversion"/>
  </si>
  <si>
    <t>sos지원팀</t>
    <phoneticPr fontId="8" type="noConversion"/>
  </si>
  <si>
    <t>www.gbedu.or.kr/</t>
    <phoneticPr fontId="8" type="noConversion"/>
  </si>
  <si>
    <t>www.gsbc.or.kr</t>
    <phoneticPr fontId="8" type="noConversion"/>
  </si>
  <si>
    <t>경영정보팀</t>
    <phoneticPr fontId="8" type="noConversion"/>
  </si>
  <si>
    <t>컴퓨터공학전공 우대</t>
    <phoneticPr fontId="1" type="noConversion"/>
  </si>
  <si>
    <t>(재)광주세계도시환경포럼</t>
    <phoneticPr fontId="1" type="noConversion"/>
  </si>
  <si>
    <t>UEA 사무국</t>
    <phoneticPr fontId="1" type="noConversion"/>
  </si>
  <si>
    <t>광주광역시</t>
    <phoneticPr fontId="1" type="noConversion"/>
  </si>
  <si>
    <t>서구 상무누리로 30 김대중컨벤션센터</t>
    <phoneticPr fontId="1" type="noConversion"/>
  </si>
  <si>
    <t>영어전공 우대</t>
    <phoneticPr fontId="1" type="noConversion"/>
  </si>
  <si>
    <t>서울특별시</t>
    <phoneticPr fontId="1" type="noConversion"/>
  </si>
  <si>
    <t>서초구 서초3동 1467-80 아리랑국제방송</t>
    <phoneticPr fontId="1" type="noConversion"/>
  </si>
  <si>
    <t>안전관리</t>
    <phoneticPr fontId="1" type="noConversion"/>
  </si>
  <si>
    <t>청소년수련관 운영팀</t>
    <phoneticPr fontId="1" type="noConversion"/>
  </si>
  <si>
    <t>(재)김해문화재단</t>
    <phoneticPr fontId="8" type="noConversion"/>
  </si>
  <si>
    <t>성남시 중원구 상대원동 513-14 시콕스타워401402호</t>
    <phoneticPr fontId="1" type="noConversion"/>
  </si>
  <si>
    <t>남양주시 화도읍 비룡로379번길 3</t>
    <phoneticPr fontId="1" type="noConversion"/>
  </si>
  <si>
    <t>가덕초등학교</t>
    <phoneticPr fontId="1" type="noConversion"/>
  </si>
  <si>
    <t>청원군 가덕면 단재로 1448</t>
    <phoneticPr fontId="1" type="noConversion"/>
  </si>
  <si>
    <t>가람전자㈜</t>
    <phoneticPr fontId="1" type="noConversion"/>
  </si>
  <si>
    <t>관리부</t>
    <phoneticPr fontId="1" type="noConversion"/>
  </si>
  <si>
    <t>서울특별시</t>
    <phoneticPr fontId="1" type="noConversion"/>
  </si>
  <si>
    <t>영등포구 신길7동 723</t>
    <phoneticPr fontId="1" type="noConversion"/>
  </si>
  <si>
    <t>전산보조</t>
    <phoneticPr fontId="1" type="noConversion"/>
  </si>
  <si>
    <t>www.garame.com</t>
    <phoneticPr fontId="1" type="noConversion"/>
  </si>
  <si>
    <t>가람초등학교</t>
    <phoneticPr fontId="1" type="noConversion"/>
  </si>
  <si>
    <t>경상남도</t>
    <phoneticPr fontId="1" type="noConversion"/>
  </si>
  <si>
    <t>진주시 남강로 959번길 22(상평동)</t>
    <phoneticPr fontId="1" type="noConversion"/>
  </si>
  <si>
    <t>경상남도</t>
    <phoneticPr fontId="1" type="noConversion"/>
  </si>
  <si>
    <t>가야초등학교</t>
    <phoneticPr fontId="8" type="noConversion"/>
  </si>
  <si>
    <t>교무</t>
    <phoneticPr fontId="8" type="noConversion"/>
  </si>
  <si>
    <t>경상남도</t>
    <phoneticPr fontId="1" type="noConversion"/>
  </si>
  <si>
    <t>김해시 분성로 3번길 45(외동)</t>
    <phoneticPr fontId="8" type="noConversion"/>
  </si>
  <si>
    <t>http://www.kaya.es.kr</t>
    <phoneticPr fontId="8" type="noConversion"/>
  </si>
  <si>
    <t>가양도서관</t>
    <phoneticPr fontId="1" type="noConversion"/>
  </si>
  <si>
    <t>동구 가양2동 22-4 (우암로277번길 72)</t>
    <phoneticPr fontId="1" type="noConversion"/>
  </si>
  <si>
    <t>가오도서관</t>
    <phoneticPr fontId="1" type="noConversion"/>
  </si>
  <si>
    <t>동구 동구청로 14(동구청)</t>
    <phoneticPr fontId="1" type="noConversion"/>
  </si>
  <si>
    <t>파주시 가온로 134</t>
    <phoneticPr fontId="1" type="noConversion"/>
  </si>
  <si>
    <t>가좌고등학교</t>
    <phoneticPr fontId="1" type="noConversion"/>
  </si>
  <si>
    <t>교육연구부</t>
    <phoneticPr fontId="1" type="noConversion"/>
  </si>
  <si>
    <t>인천광역시</t>
    <phoneticPr fontId="1" type="noConversion"/>
  </si>
  <si>
    <t>서구 장고래로 287번길 24(가좌2동, 230번지)</t>
    <phoneticPr fontId="1" type="noConversion"/>
  </si>
  <si>
    <t>김포시 장기동 698-1 가현초등학교</t>
    <phoneticPr fontId="1" type="noConversion"/>
  </si>
  <si>
    <t>http://www.gahyeon.es.kr</t>
    <phoneticPr fontId="1" type="noConversion"/>
  </si>
  <si>
    <t>갈산초등학교</t>
    <phoneticPr fontId="8" type="noConversion"/>
  </si>
  <si>
    <t>대학생멘토링</t>
    <phoneticPr fontId="8" type="noConversion"/>
  </si>
  <si>
    <t>인천광역시</t>
    <phoneticPr fontId="1" type="noConversion"/>
  </si>
  <si>
    <t>부평구 반월 공원길 53</t>
    <phoneticPr fontId="8" type="noConversion"/>
  </si>
  <si>
    <t>파주시 탄현면 평화로 591-76</t>
    <phoneticPr fontId="1" type="noConversion"/>
  </si>
  <si>
    <t>서울특별시</t>
    <phoneticPr fontId="1" type="noConversion"/>
  </si>
  <si>
    <t>동구 금강로 65 (신서동)</t>
    <phoneticPr fontId="1" type="noConversion"/>
  </si>
  <si>
    <t>강동구도시관리공단</t>
    <phoneticPr fontId="1" type="noConversion"/>
  </si>
  <si>
    <t>경영지원팀</t>
    <phoneticPr fontId="1" type="noConversion"/>
  </si>
  <si>
    <t>서울특별시</t>
    <phoneticPr fontId="1" type="noConversion"/>
  </si>
  <si>
    <t>강동구 성내로13 강동구청성내1동 별관 4층</t>
    <phoneticPr fontId="1" type="noConversion"/>
  </si>
  <si>
    <t>www.igangdong.or.kr</t>
    <phoneticPr fontId="1" type="noConversion"/>
  </si>
  <si>
    <t>주차사업팀</t>
    <phoneticPr fontId="1" type="noConversion"/>
  </si>
  <si>
    <t>성내도서관</t>
    <phoneticPr fontId="1" type="noConversion"/>
  </si>
  <si>
    <t>강동구 성내길 106-1(성내동)</t>
    <phoneticPr fontId="1" type="noConversion"/>
  </si>
  <si>
    <t>해공도서관</t>
    <phoneticPr fontId="1" type="noConversion"/>
  </si>
  <si>
    <t>강동구 올림픽로 702 (천호동)</t>
    <phoneticPr fontId="1" type="noConversion"/>
  </si>
  <si>
    <t>서울특별시</t>
    <phoneticPr fontId="1" type="noConversion"/>
  </si>
  <si>
    <t>강동세무서</t>
    <phoneticPr fontId="1" type="noConversion"/>
  </si>
  <si>
    <t>서울특별시</t>
    <phoneticPr fontId="1" type="noConversion"/>
  </si>
  <si>
    <t>서울특별시</t>
    <phoneticPr fontId="1" type="noConversion"/>
  </si>
  <si>
    <t>강릉시 지변길 158</t>
    <phoneticPr fontId="1" type="noConversion"/>
  </si>
  <si>
    <t>기타</t>
    <phoneticPr fontId="1" type="noConversion"/>
  </si>
  <si>
    <t>관현악부지도</t>
    <phoneticPr fontId="1" type="noConversion"/>
  </si>
  <si>
    <t>남학생 우대</t>
    <phoneticPr fontId="1" type="noConversion"/>
  </si>
  <si>
    <t>관현악전공 우대</t>
    <phoneticPr fontId="1" type="noConversion"/>
  </si>
  <si>
    <t>강릉시청</t>
    <phoneticPr fontId="1" type="noConversion"/>
  </si>
  <si>
    <t>농업정책과</t>
    <phoneticPr fontId="1" type="noConversion"/>
  </si>
  <si>
    <t>강릉시 강릉대로 33  강릉시청 농업정책과</t>
    <phoneticPr fontId="1" type="noConversion"/>
  </si>
  <si>
    <t>강릉시 강릉대로 33 (홍제동, 강릉시청)</t>
    <phoneticPr fontId="1" type="noConversion"/>
  </si>
  <si>
    <t>민원도우미</t>
    <phoneticPr fontId="1" type="noConversion"/>
  </si>
  <si>
    <t>www.gangneung.go.kr</t>
    <phoneticPr fontId="1" type="noConversion"/>
  </si>
  <si>
    <t>민원지적과</t>
    <phoneticPr fontId="1" type="noConversion"/>
  </si>
  <si>
    <t>www.gangneung.go.kr</t>
    <phoneticPr fontId="1" type="noConversion"/>
  </si>
  <si>
    <t>강릉시청</t>
    <phoneticPr fontId="1" type="noConversion"/>
  </si>
  <si>
    <t>행정지원과</t>
    <phoneticPr fontId="1" type="noConversion"/>
  </si>
  <si>
    <t>강릉시 홍제동 강릉대로 강릉시청 10층</t>
    <phoneticPr fontId="1" type="noConversion"/>
  </si>
  <si>
    <t>www.gangneung.go.kr</t>
    <phoneticPr fontId="1" type="noConversion"/>
  </si>
  <si>
    <t>강릉여자고등학교</t>
    <phoneticPr fontId="1" type="noConversion"/>
  </si>
  <si>
    <t>강릉시 토성로 103(홍제동)</t>
    <phoneticPr fontId="1" type="noConversion"/>
  </si>
  <si>
    <t>서울특별시</t>
    <phoneticPr fontId="1" type="noConversion"/>
  </si>
  <si>
    <t>컴퓨터공학전공 우대</t>
    <phoneticPr fontId="1" type="noConversion"/>
  </si>
  <si>
    <t>강북문화정보도서관</t>
    <phoneticPr fontId="1" type="noConversion"/>
  </si>
  <si>
    <t>자료열람실</t>
    <phoneticPr fontId="1" type="noConversion"/>
  </si>
  <si>
    <t>강릉시 노암동 노암등길 39</t>
    <phoneticPr fontId="1" type="noConversion"/>
  </si>
  <si>
    <t>여학생 우대</t>
    <phoneticPr fontId="1" type="noConversion"/>
  </si>
  <si>
    <t>원주시 단구로 151</t>
    <phoneticPr fontId="1" type="noConversion"/>
  </si>
  <si>
    <t>원주시 단구로 151(명륜동)</t>
    <phoneticPr fontId="1" type="noConversion"/>
  </si>
  <si>
    <t>강원지방기상청</t>
    <phoneticPr fontId="1" type="noConversion"/>
  </si>
  <si>
    <t>예보과</t>
    <phoneticPr fontId="1" type="noConversion"/>
  </si>
  <si>
    <t>강릉시 과학단지로 130</t>
    <phoneticPr fontId="1" type="noConversion"/>
  </si>
  <si>
    <t>강진군 강진읍 금릉6길 8</t>
    <phoneticPr fontId="1" type="noConversion"/>
  </si>
  <si>
    <t>강진칠량중학교</t>
    <phoneticPr fontId="1" type="noConversion"/>
  </si>
  <si>
    <t>강진군 칠량면 칠량로 90-18</t>
    <phoneticPr fontId="1" type="noConversion"/>
  </si>
  <si>
    <t>서울특별시</t>
    <phoneticPr fontId="1" type="noConversion"/>
  </si>
  <si>
    <t>거제교육지원청</t>
    <phoneticPr fontId="1" type="noConversion"/>
  </si>
  <si>
    <t>교무과</t>
    <phoneticPr fontId="1" type="noConversion"/>
  </si>
  <si>
    <t>경상남도</t>
    <phoneticPr fontId="1" type="noConversion"/>
  </si>
  <si>
    <t>거제시 문동동 420-4번지</t>
    <phoneticPr fontId="1" type="noConversion"/>
  </si>
  <si>
    <t>고성군 거진읍 거평로 69</t>
    <phoneticPr fontId="1" type="noConversion"/>
  </si>
  <si>
    <t>서울특별시</t>
    <phoneticPr fontId="1" type="noConversion"/>
  </si>
  <si>
    <t>건지초등학교</t>
    <phoneticPr fontId="1" type="noConversion"/>
  </si>
  <si>
    <t>인천광역시</t>
    <phoneticPr fontId="1" type="noConversion"/>
  </si>
  <si>
    <t>건지초등학교</t>
    <phoneticPr fontId="1" type="noConversion"/>
  </si>
  <si>
    <t>파주시 검산초 10 검산초등학교</t>
    <phoneticPr fontId="1" type="noConversion"/>
  </si>
  <si>
    <t>경기과학기술진흥원</t>
    <phoneticPr fontId="1" type="noConversion"/>
  </si>
  <si>
    <t>기획조정팀</t>
    <phoneticPr fontId="1" type="noConversion"/>
  </si>
  <si>
    <t xml:space="preserve">수원시 영통구 광교로 147 경기바이오센터 </t>
    <phoneticPr fontId="1" type="noConversion"/>
  </si>
  <si>
    <t>www.gstep.re.kr</t>
    <phoneticPr fontId="1" type="noConversion"/>
  </si>
  <si>
    <t>경기과학기술진흥원</t>
    <phoneticPr fontId="1" type="noConversion"/>
  </si>
  <si>
    <t>경영지원팀</t>
    <phoneticPr fontId="1" type="noConversion"/>
  </si>
  <si>
    <t>www.gstep.re.kr</t>
    <phoneticPr fontId="1" type="noConversion"/>
  </si>
  <si>
    <t>경기과학기술진흥원</t>
    <phoneticPr fontId="1" type="noConversion"/>
  </si>
  <si>
    <t>www.gstep.re.kr</t>
    <phoneticPr fontId="1" type="noConversion"/>
  </si>
  <si>
    <t>경기과학기술진흥원</t>
    <phoneticPr fontId="1" type="noConversion"/>
  </si>
  <si>
    <t>정책연구팀</t>
    <phoneticPr fontId="1" type="noConversion"/>
  </si>
  <si>
    <t>성남시 분당구 삼평동 696-1</t>
    <phoneticPr fontId="1" type="noConversion"/>
  </si>
  <si>
    <t>기반시설지원팀</t>
    <phoneticPr fontId="1" type="noConversion"/>
  </si>
  <si>
    <t>수원시 장안구 조원로 18</t>
    <phoneticPr fontId="1" type="noConversion"/>
  </si>
  <si>
    <t>경기도문화의전당</t>
    <phoneticPr fontId="1" type="noConversion"/>
  </si>
  <si>
    <t>경영본부</t>
    <phoneticPr fontId="1" type="noConversion"/>
  </si>
  <si>
    <t>수원시 팔달구 인계동 1117번지</t>
    <phoneticPr fontId="1" type="noConversion"/>
  </si>
  <si>
    <t>경남고등학교</t>
    <phoneticPr fontId="1" type="noConversion"/>
  </si>
  <si>
    <t>행정실</t>
    <phoneticPr fontId="1" type="noConversion"/>
  </si>
  <si>
    <t>서구 망양로 111번길 65(동대신동 3가)</t>
    <phoneticPr fontId="1" type="noConversion"/>
  </si>
  <si>
    <t>www.kyongdok.hs.kr</t>
    <phoneticPr fontId="1" type="noConversion"/>
  </si>
  <si>
    <t>서울특별시</t>
    <phoneticPr fontId="1" type="noConversion"/>
  </si>
  <si>
    <t>문헌정보학전공 우대</t>
    <phoneticPr fontId="1" type="noConversion"/>
  </si>
  <si>
    <t>서울특별시</t>
    <phoneticPr fontId="1" type="noConversion"/>
  </si>
  <si>
    <t>인천광역시</t>
    <phoneticPr fontId="1" type="noConversion"/>
  </si>
  <si>
    <t>서울특별시</t>
    <phoneticPr fontId="1" type="noConversion"/>
  </si>
  <si>
    <t>경일여자고등학교</t>
    <phoneticPr fontId="1" type="noConversion"/>
  </si>
  <si>
    <t>경상남도</t>
    <phoneticPr fontId="1" type="noConversion"/>
  </si>
  <si>
    <t>창원시 성산구 두대로 163</t>
    <phoneticPr fontId="1" type="noConversion"/>
  </si>
  <si>
    <t>http://www.kyungil-g.hs.kr/</t>
    <phoneticPr fontId="1" type="noConversion"/>
  </si>
  <si>
    <t>여학생 우대</t>
    <phoneticPr fontId="1" type="noConversion"/>
  </si>
  <si>
    <t>강릉시 교1동 솔올로 90</t>
    <phoneticPr fontId="1" type="noConversion"/>
  </si>
  <si>
    <t>서울특별시</t>
    <phoneticPr fontId="1" type="noConversion"/>
  </si>
  <si>
    <t>동대문구 이문동 경희대길 47번지 경희대학교</t>
    <phoneticPr fontId="1" type="noConversion"/>
  </si>
  <si>
    <t>www.krt.hs.kr</t>
    <phoneticPr fontId="1" type="noConversion"/>
  </si>
  <si>
    <t>공주시 반포면 학봉리 777번지</t>
    <phoneticPr fontId="1" type="noConversion"/>
  </si>
  <si>
    <t>서울특별시</t>
    <phoneticPr fontId="1" type="noConversion"/>
  </si>
  <si>
    <t>서초구 신반포로19길 23</t>
    <phoneticPr fontId="1" type="noConversion"/>
  </si>
  <si>
    <t>계양구시설관리공단</t>
    <phoneticPr fontId="1" type="noConversion"/>
  </si>
  <si>
    <t>인천광역시</t>
    <phoneticPr fontId="1" type="noConversion"/>
  </si>
  <si>
    <t>남학생 우대</t>
    <phoneticPr fontId="1" type="noConversion"/>
  </si>
  <si>
    <t>당진시 고대면 고대로 206</t>
    <phoneticPr fontId="1" type="noConversion"/>
  </si>
  <si>
    <t>예산군 고덕면 예덕로 546번지</t>
    <phoneticPr fontId="1" type="noConversion"/>
  </si>
  <si>
    <t>서울특별시</t>
    <phoneticPr fontId="1" type="noConversion"/>
  </si>
  <si>
    <t>OA프로그램 능통자 우대</t>
    <phoneticPr fontId="1" type="noConversion"/>
  </si>
  <si>
    <t>서울특별시</t>
    <phoneticPr fontId="1" type="noConversion"/>
  </si>
  <si>
    <t>서울특별시</t>
    <phoneticPr fontId="1" type="noConversion"/>
  </si>
  <si>
    <t>고려오트론㈜</t>
    <phoneticPr fontId="1" type="noConversion"/>
  </si>
  <si>
    <t>경영지원부</t>
    <phoneticPr fontId="1" type="noConversion"/>
  </si>
  <si>
    <t>광주광역시</t>
    <phoneticPr fontId="1" type="noConversion"/>
  </si>
  <si>
    <t>북구 월출동 978-1</t>
    <phoneticPr fontId="1" type="noConversion"/>
  </si>
  <si>
    <t>www.koreaoptron.co.kr</t>
    <phoneticPr fontId="1" type="noConversion"/>
  </si>
  <si>
    <t>고마바이오텍</t>
    <phoneticPr fontId="1" type="noConversion"/>
  </si>
  <si>
    <t>경영지원</t>
    <phoneticPr fontId="1" type="noConversion"/>
  </si>
  <si>
    <t>영등포구 양평동5가 아이에스비즈타워 19층</t>
    <phoneticPr fontId="1" type="noConversion"/>
  </si>
  <si>
    <t>www.komabiotech.co.kr</t>
    <phoneticPr fontId="1" type="noConversion"/>
  </si>
  <si>
    <t>서산시 고북면 고북1로 320-1</t>
    <phoneticPr fontId="1" type="noConversion"/>
  </si>
  <si>
    <t>고산초등학교</t>
    <phoneticPr fontId="1" type="noConversion"/>
  </si>
  <si>
    <t>교무부</t>
    <phoneticPr fontId="1" type="noConversion"/>
  </si>
  <si>
    <t>의정부시 고산로 121</t>
    <phoneticPr fontId="1" type="noConversion"/>
  </si>
  <si>
    <t>www.kosan.es.kr</t>
    <phoneticPr fontId="1" type="noConversion"/>
  </si>
  <si>
    <t>고성군 간성읍 간성로 80</t>
    <phoneticPr fontId="1" type="noConversion"/>
  </si>
  <si>
    <t>뉴타운사업과</t>
    <phoneticPr fontId="1" type="noConversion"/>
  </si>
  <si>
    <t>고양시 덕양구 고양시청로 10</t>
    <phoneticPr fontId="1" type="noConversion"/>
  </si>
  <si>
    <t>www.goyang.go.kr</t>
    <phoneticPr fontId="1" type="noConversion"/>
  </si>
  <si>
    <t>고전초등학교</t>
    <phoneticPr fontId="1" type="noConversion"/>
  </si>
  <si>
    <t>경상남도</t>
    <phoneticPr fontId="1" type="noConversion"/>
  </si>
  <si>
    <t>하동군 고전면 하동읍성로 371</t>
    <phoneticPr fontId="1" type="noConversion"/>
  </si>
  <si>
    <t>http://고전초등학교.한국</t>
    <phoneticPr fontId="1" type="noConversion"/>
  </si>
  <si>
    <t>고흥과역중학교</t>
    <phoneticPr fontId="1" type="noConversion"/>
  </si>
  <si>
    <t>서울특별시</t>
    <phoneticPr fontId="1" type="noConversion"/>
  </si>
  <si>
    <t>강서구 방화2동 614-51</t>
    <phoneticPr fontId="1" type="noConversion"/>
  </si>
  <si>
    <t>과천중학교</t>
    <phoneticPr fontId="8" type="noConversion"/>
  </si>
  <si>
    <t>행정실</t>
    <phoneticPr fontId="8" type="noConversion"/>
  </si>
  <si>
    <t>과천시 중앙동 12</t>
    <phoneticPr fontId="8" type="noConversion"/>
  </si>
  <si>
    <t>www.gwacheon.ms.kr</t>
    <phoneticPr fontId="8" type="noConversion"/>
  </si>
  <si>
    <t>여학생 우대</t>
    <phoneticPr fontId="1" type="noConversion"/>
  </si>
  <si>
    <t>관산남초등학교</t>
    <phoneticPr fontId="1" type="noConversion"/>
  </si>
  <si>
    <t>장흥군 관산읍 장흥대로 1350</t>
    <phoneticPr fontId="1" type="noConversion"/>
  </si>
  <si>
    <t>자유무역협정집행국</t>
    <phoneticPr fontId="1" type="noConversion"/>
  </si>
  <si>
    <t>서울특별시</t>
    <phoneticPr fontId="1" type="noConversion"/>
  </si>
  <si>
    <t>강남구 논현2동 71</t>
    <phoneticPr fontId="1" type="noConversion"/>
  </si>
  <si>
    <t>www.customs.go.kr/seoul</t>
    <phoneticPr fontId="1" type="noConversion"/>
  </si>
  <si>
    <t>인천광역시</t>
    <phoneticPr fontId="1" type="noConversion"/>
  </si>
  <si>
    <t>중구 공항동로 193번길 70, 인천공항세관 수출입통관청사</t>
    <phoneticPr fontId="1" type="noConversion"/>
  </si>
  <si>
    <t>남학생 우대</t>
    <phoneticPr fontId="1" type="noConversion"/>
  </si>
  <si>
    <t>중구 공항동로 193번길 70, 인천공항세관 수출입통관청사</t>
    <phoneticPr fontId="1" type="noConversion"/>
  </si>
  <si>
    <t>총괄분석과</t>
    <phoneticPr fontId="1" type="noConversion"/>
  </si>
  <si>
    <t>경상남도</t>
    <phoneticPr fontId="1" type="noConversion"/>
  </si>
  <si>
    <t>진주시 문산읍 동진로 408</t>
    <phoneticPr fontId="1" type="noConversion"/>
  </si>
  <si>
    <t>http://www.customs.go.kr/kcshome/main/sea</t>
    <phoneticPr fontId="1" type="noConversion"/>
  </si>
  <si>
    <t>분석3관</t>
    <phoneticPr fontId="1" type="noConversion"/>
  </si>
  <si>
    <t>서울특별시</t>
    <phoneticPr fontId="1" type="noConversion"/>
  </si>
  <si>
    <t>강남구 논현동 71 서울세관 8층</t>
    <phoneticPr fontId="1" type="noConversion"/>
  </si>
  <si>
    <t>관양초등학교</t>
    <phoneticPr fontId="1" type="noConversion"/>
  </si>
  <si>
    <t>교육연구부</t>
    <phoneticPr fontId="1" type="noConversion"/>
  </si>
  <si>
    <t>안양시 동안구 관평로 336번길 23</t>
    <phoneticPr fontId="1" type="noConversion"/>
  </si>
  <si>
    <t>http//kwanyang</t>
    <phoneticPr fontId="1" type="noConversion"/>
  </si>
  <si>
    <t>광교동주민센터</t>
    <phoneticPr fontId="1" type="noConversion"/>
  </si>
  <si>
    <t>사회복지</t>
    <phoneticPr fontId="1" type="noConversion"/>
  </si>
  <si>
    <t>수원시 영통구 도청로 89번길20(이의동)</t>
    <phoneticPr fontId="1" type="noConversion"/>
  </si>
  <si>
    <t>http://gwanggyo.suwon.go.kr/</t>
    <phoneticPr fontId="1" type="noConversion"/>
  </si>
  <si>
    <t>광교초등학교</t>
    <phoneticPr fontId="1" type="noConversion"/>
  </si>
  <si>
    <t>문헌정보학전공 우대</t>
    <phoneticPr fontId="1" type="noConversion"/>
  </si>
  <si>
    <t>광명시청</t>
    <phoneticPr fontId="1" type="noConversion"/>
  </si>
  <si>
    <t>자치행정과</t>
    <phoneticPr fontId="1" type="noConversion"/>
  </si>
  <si>
    <t>광명시 철산3동 222-1</t>
    <phoneticPr fontId="1" type="noConversion"/>
  </si>
  <si>
    <t>www.gm.go.kr</t>
    <phoneticPr fontId="1" type="noConversion"/>
  </si>
  <si>
    <t>광무여자중학교</t>
    <phoneticPr fontId="1" type="noConversion"/>
  </si>
  <si>
    <t>영어교과실</t>
    <phoneticPr fontId="1" type="noConversion"/>
  </si>
  <si>
    <t>부산진구 개금3동 백양관문로 31</t>
    <phoneticPr fontId="1" type="noConversion"/>
  </si>
  <si>
    <t>겨울캠프 운영보조</t>
    <phoneticPr fontId="1" type="noConversion"/>
  </si>
  <si>
    <t>kwangmu-g.ms.kr</t>
    <phoneticPr fontId="1" type="noConversion"/>
  </si>
  <si>
    <t>영어전공 우대</t>
    <phoneticPr fontId="1" type="noConversion"/>
  </si>
  <si>
    <t>양주시 고읍남로 191번길 2, 광사초등학교　</t>
    <phoneticPr fontId="1" type="noConversion"/>
  </si>
  <si>
    <t>광산구청</t>
    <phoneticPr fontId="8" type="noConversion"/>
  </si>
  <si>
    <t>환경생태과</t>
    <phoneticPr fontId="8" type="noConversion"/>
  </si>
  <si>
    <t>광주광역시</t>
    <phoneticPr fontId="1" type="noConversion"/>
  </si>
  <si>
    <t>광산구 광산로29번길 15(송정동) 광산구청 5층</t>
    <phoneticPr fontId="8" type="noConversion"/>
  </si>
  <si>
    <t>광양백운고등학교</t>
    <phoneticPr fontId="1" type="noConversion"/>
  </si>
  <si>
    <t>광양시 중마로 250</t>
    <phoneticPr fontId="1" type="noConversion"/>
  </si>
  <si>
    <t>광양시(광양읍)</t>
    <phoneticPr fontId="1" type="noConversion"/>
  </si>
  <si>
    <t>총무과</t>
    <phoneticPr fontId="1" type="noConversion"/>
  </si>
  <si>
    <t>광양시 광양읍 남등길 6 광양읍사무소</t>
    <phoneticPr fontId="1" type="noConversion"/>
  </si>
  <si>
    <t>주민과</t>
    <phoneticPr fontId="1" type="noConversion"/>
  </si>
  <si>
    <t>개발과</t>
    <phoneticPr fontId="1" type="noConversion"/>
  </si>
  <si>
    <t>중마도서관운영팀</t>
    <phoneticPr fontId="1" type="noConversion"/>
  </si>
  <si>
    <t>광양시 광장로14 중마도서관(중동)</t>
    <phoneticPr fontId="1" type="noConversion"/>
  </si>
  <si>
    <t>http://lib.gwangyang.go.kr</t>
    <phoneticPr fontId="1" type="noConversion"/>
  </si>
  <si>
    <t>문헌정보학전공 우대</t>
    <phoneticPr fontId="1" type="noConversion"/>
  </si>
  <si>
    <t>광양실업고등학교</t>
    <phoneticPr fontId="1" type="noConversion"/>
  </si>
  <si>
    <t>광양시 광양읍 신재로 106</t>
    <phoneticPr fontId="1" type="noConversion"/>
  </si>
  <si>
    <t>광양실업고등학교</t>
    <phoneticPr fontId="1" type="noConversion"/>
  </si>
  <si>
    <t>광양시 광양읍 신재로 106</t>
    <phoneticPr fontId="1" type="noConversion"/>
  </si>
  <si>
    <t>광영중학교</t>
    <phoneticPr fontId="1" type="noConversion"/>
  </si>
  <si>
    <t>www.gwangyeong.ms.kr</t>
    <phoneticPr fontId="1" type="noConversion"/>
  </si>
  <si>
    <t>광영초등학교</t>
    <phoneticPr fontId="1" type="noConversion"/>
  </si>
  <si>
    <t>기획관리실</t>
    <phoneticPr fontId="8" type="noConversion"/>
  </si>
  <si>
    <t>광산구 송정동 833-8 광산구청</t>
    <phoneticPr fontId="8" type="noConversion"/>
  </si>
  <si>
    <t>공보관</t>
    <phoneticPr fontId="8" type="noConversion"/>
  </si>
  <si>
    <t>광산구 소촌동 528-14(상무로 1362) 광산구민회관 2층</t>
    <phoneticPr fontId="8" type="noConversion"/>
  </si>
  <si>
    <t>-</t>
    <phoneticPr fontId="8" type="noConversion"/>
  </si>
  <si>
    <t>교육도서관과(장덕도서관)</t>
    <phoneticPr fontId="8" type="noConversion"/>
  </si>
  <si>
    <t>광산구 풍영로 179</t>
    <phoneticPr fontId="8" type="noConversion"/>
  </si>
  <si>
    <t>교육도서관과(첨단도서관)</t>
    <phoneticPr fontId="8" type="noConversion"/>
  </si>
  <si>
    <t>광산구 임방울대로 673-12</t>
    <phoneticPr fontId="8" type="noConversion"/>
  </si>
  <si>
    <t>http://www.gslib.go.kr</t>
    <phoneticPr fontId="8" type="noConversion"/>
  </si>
  <si>
    <t>교육도서관과(신가도서관)</t>
    <phoneticPr fontId="8" type="noConversion"/>
  </si>
  <si>
    <t>광산구 신가로40번길 24</t>
    <phoneticPr fontId="8" type="noConversion"/>
  </si>
  <si>
    <t>http://www.singalib.go.kr</t>
    <phoneticPr fontId="8" type="noConversion"/>
  </si>
  <si>
    <t>교육도서관과(운남어린이도서관)</t>
    <phoneticPr fontId="8" type="noConversion"/>
  </si>
  <si>
    <t>광산구 목련로217번길 10</t>
    <phoneticPr fontId="8" type="noConversion"/>
  </si>
  <si>
    <t>http://www.unnamlib.go.kr</t>
    <phoneticPr fontId="8" type="noConversion"/>
  </si>
  <si>
    <t>공원녹지과</t>
    <phoneticPr fontId="8" type="noConversion"/>
  </si>
  <si>
    <t>광산구 광산로 29번길 15</t>
    <phoneticPr fontId="8" type="noConversion"/>
  </si>
  <si>
    <t>회계전산과</t>
    <phoneticPr fontId="8" type="noConversion"/>
  </si>
  <si>
    <t>광산구 송정동 833-8</t>
    <phoneticPr fontId="8" type="noConversion"/>
  </si>
  <si>
    <t>민원봉사과</t>
    <phoneticPr fontId="8" type="noConversion"/>
  </si>
  <si>
    <t>광산구 광산로29번길 15</t>
    <phoneticPr fontId="8" type="noConversion"/>
  </si>
  <si>
    <t>www.gwangsan.go.kr/</t>
    <phoneticPr fontId="8" type="noConversion"/>
  </si>
  <si>
    <t>보건행정과</t>
    <phoneticPr fontId="8" type="noConversion"/>
  </si>
  <si>
    <t>광산구 광산로29번길15</t>
    <phoneticPr fontId="8" type="noConversion"/>
  </si>
  <si>
    <t>의무소독시설 대상업소 소독여부 확인</t>
    <phoneticPr fontId="8" type="noConversion"/>
  </si>
  <si>
    <t>문화체육과</t>
    <phoneticPr fontId="8" type="noConversion"/>
  </si>
  <si>
    <t>광주광역시</t>
    <phoneticPr fontId="1" type="noConversion"/>
  </si>
  <si>
    <t>광산구 송정동 833-8</t>
    <phoneticPr fontId="8" type="noConversion"/>
  </si>
  <si>
    <t>광산구 송정동 528-1 문예회관</t>
    <phoneticPr fontId="8" type="noConversion"/>
  </si>
  <si>
    <t>환경생태과</t>
    <phoneticPr fontId="8" type="noConversion"/>
  </si>
  <si>
    <t>광산구 광산로 29번길 15</t>
    <phoneticPr fontId="8" type="noConversion"/>
  </si>
  <si>
    <t>www.gwangsan.go.kr</t>
    <phoneticPr fontId="8" type="noConversion"/>
  </si>
  <si>
    <t>송정2동주민센터</t>
    <phoneticPr fontId="8" type="noConversion"/>
  </si>
  <si>
    <t>광산구 광산로29번길 5</t>
    <phoneticPr fontId="8" type="noConversion"/>
  </si>
  <si>
    <t>신흥동 주민센터</t>
    <phoneticPr fontId="8" type="noConversion"/>
  </si>
  <si>
    <t>광산구 신흥동안길9</t>
    <phoneticPr fontId="8" type="noConversion"/>
  </si>
  <si>
    <t>어룡동주민센터</t>
    <phoneticPr fontId="8" type="noConversion"/>
  </si>
  <si>
    <t>광산구 상무대로265 어룡동주민센터</t>
    <phoneticPr fontId="8" type="noConversion"/>
  </si>
  <si>
    <t>우산동 주민센터(사회복지팀)</t>
    <phoneticPr fontId="8" type="noConversion"/>
  </si>
  <si>
    <t>광산구 무진대로 246-12 우산동 주민센터 1층</t>
    <phoneticPr fontId="8" type="noConversion"/>
  </si>
  <si>
    <t>우산동 주민센터(총괄팀)</t>
    <phoneticPr fontId="8" type="noConversion"/>
  </si>
  <si>
    <t>"</t>
    <phoneticPr fontId="8" type="noConversion"/>
  </si>
  <si>
    <t>우산동 작은도서관</t>
    <phoneticPr fontId="8" type="noConversion"/>
  </si>
  <si>
    <t>광산구 무진대로 246-12 우산동 주민센터 4층</t>
    <phoneticPr fontId="8" type="noConversion"/>
  </si>
  <si>
    <t>첨단2동주민센터</t>
    <phoneticPr fontId="8" type="noConversion"/>
  </si>
  <si>
    <t>광산구 첨단중앙로124번길 24</t>
    <phoneticPr fontId="8" type="noConversion"/>
  </si>
  <si>
    <t>신창동주민센터</t>
    <phoneticPr fontId="8" type="noConversion"/>
  </si>
  <si>
    <t>광산구 왕버들로 291</t>
    <phoneticPr fontId="8" type="noConversion"/>
  </si>
  <si>
    <t>수완동주민센터</t>
    <phoneticPr fontId="8" type="noConversion"/>
  </si>
  <si>
    <t>광산구 장덕로 158</t>
    <phoneticPr fontId="8" type="noConversion"/>
  </si>
  <si>
    <t>하남동주민센터</t>
    <phoneticPr fontId="8" type="noConversion"/>
  </si>
  <si>
    <t>광산구 하남대로 54번길 15</t>
    <phoneticPr fontId="8" type="noConversion"/>
  </si>
  <si>
    <t>동곡동 주민센터</t>
    <phoneticPr fontId="8" type="noConversion"/>
  </si>
  <si>
    <t>광산구 동곡로 151-56</t>
    <phoneticPr fontId="8" type="noConversion"/>
  </si>
  <si>
    <t>월곡1동 주민센터</t>
    <phoneticPr fontId="8" type="noConversion"/>
  </si>
  <si>
    <t>광산구 사암로 306, (월곡동, 월곡1동주민센터)</t>
    <phoneticPr fontId="8" type="noConversion"/>
  </si>
  <si>
    <t xml:space="preserve">비아동주민센터 </t>
    <phoneticPr fontId="8" type="noConversion"/>
  </si>
  <si>
    <t>광주광역시</t>
    <phoneticPr fontId="8" type="noConversion"/>
  </si>
  <si>
    <t>광산구 비아동 105</t>
    <phoneticPr fontId="8" type="noConversion"/>
  </si>
  <si>
    <t>비아 까망이작은도서관</t>
    <phoneticPr fontId="8" type="noConversion"/>
  </si>
  <si>
    <t>광산구 비아동152-5</t>
    <phoneticPr fontId="8" type="noConversion"/>
  </si>
  <si>
    <t>월곡2동주민센터</t>
    <phoneticPr fontId="8" type="noConversion"/>
  </si>
  <si>
    <t>광산구 산정공원로72번길 21-12(월곡동)</t>
    <phoneticPr fontId="8" type="noConversion"/>
  </si>
  <si>
    <t>첨단1동</t>
    <phoneticPr fontId="8" type="noConversion"/>
  </si>
  <si>
    <t>광산구 첨단중앙로 160</t>
    <phoneticPr fontId="8" type="noConversion"/>
  </si>
  <si>
    <t>www.gwangsan.go.kr</t>
    <phoneticPr fontId="8" type="noConversion"/>
  </si>
  <si>
    <t>운남동주민센터</t>
    <phoneticPr fontId="8" type="noConversion"/>
  </si>
  <si>
    <t>광산구 목련로217번길 10</t>
    <phoneticPr fontId="8" type="noConversion"/>
  </si>
  <si>
    <t>삼도동 주민센터</t>
    <phoneticPr fontId="8" type="noConversion"/>
  </si>
  <si>
    <t>광산구 오운로 433-1(도덕동)</t>
    <phoneticPr fontId="8" type="noConversion"/>
  </si>
  <si>
    <t>광주광역시교육과학연구원</t>
    <phoneticPr fontId="1" type="noConversion"/>
  </si>
  <si>
    <t>과학교육부</t>
    <phoneticPr fontId="1" type="noConversion"/>
  </si>
  <si>
    <t>동구 의재로 109번길 10</t>
    <phoneticPr fontId="1" type="noConversion"/>
  </si>
  <si>
    <t>http://gise.gen.go.kr/home/</t>
    <phoneticPr fontId="1" type="noConversion"/>
  </si>
  <si>
    <t>경제과</t>
    <phoneticPr fontId="8" type="noConversion"/>
  </si>
  <si>
    <t>남구 봉선로1</t>
    <phoneticPr fontId="8" type="noConversion"/>
  </si>
  <si>
    <t>대촌동주민센터</t>
    <phoneticPr fontId="8" type="noConversion"/>
  </si>
  <si>
    <t>남구 포충로 591</t>
    <phoneticPr fontId="8" type="noConversion"/>
  </si>
  <si>
    <t>봉선1동주민센터</t>
    <phoneticPr fontId="8" type="noConversion"/>
  </si>
  <si>
    <t>남구 봉선중앙로 106 봉선1동주민센터</t>
    <phoneticPr fontId="8" type="noConversion"/>
  </si>
  <si>
    <t>월산동주민센터</t>
    <phoneticPr fontId="8" type="noConversion"/>
  </si>
  <si>
    <t>광주광역시</t>
    <phoneticPr fontId="23" type="noConversion"/>
  </si>
  <si>
    <t>남구 덕림2길 3</t>
    <phoneticPr fontId="23" type="noConversion"/>
  </si>
  <si>
    <t>http://namgu.gwangju.kr/ngDong/wolsan/</t>
    <phoneticPr fontId="23" type="noConversion"/>
  </si>
  <si>
    <t>사직동주민센터</t>
    <phoneticPr fontId="8" type="noConversion"/>
  </si>
  <si>
    <t>남구 중앙로95번길 14</t>
    <phoneticPr fontId="8" type="noConversion"/>
  </si>
  <si>
    <t>광주광역시도시공사</t>
    <phoneticPr fontId="8" type="noConversion"/>
  </si>
  <si>
    <t>고객행복센터</t>
    <phoneticPr fontId="8" type="noConversion"/>
  </si>
  <si>
    <t>광주광역시</t>
    <phoneticPr fontId="1" type="noConversion"/>
  </si>
  <si>
    <t>서구 치평동 1247-4</t>
    <phoneticPr fontId="8" type="noConversion"/>
  </si>
  <si>
    <t>www.gmcc.co.kr</t>
    <phoneticPr fontId="8" type="noConversion"/>
  </si>
  <si>
    <t>건축팀</t>
    <phoneticPr fontId="8" type="noConversion"/>
  </si>
  <si>
    <t>선암동 586</t>
    <phoneticPr fontId="8" type="noConversion"/>
  </si>
  <si>
    <t>건축학전공 우대</t>
    <phoneticPr fontId="8" type="noConversion"/>
  </si>
  <si>
    <t>경영지원팀</t>
    <phoneticPr fontId="8" type="noConversion"/>
  </si>
  <si>
    <t>산수2동</t>
    <phoneticPr fontId="8" type="noConversion"/>
  </si>
  <si>
    <t>동구 필문대로 191번길 43-24(산수동)</t>
    <phoneticPr fontId="8" type="noConversion"/>
  </si>
  <si>
    <t>지원1동</t>
    <phoneticPr fontId="8" type="noConversion"/>
  </si>
  <si>
    <t>동구 남문로 600-3(소태동)</t>
    <phoneticPr fontId="8" type="noConversion"/>
  </si>
  <si>
    <t>충장동</t>
    <phoneticPr fontId="8" type="noConversion"/>
  </si>
  <si>
    <t>동구 금남로 231 (금남로2가)</t>
    <phoneticPr fontId="8" type="noConversion"/>
  </si>
  <si>
    <t>-</t>
    <phoneticPr fontId="8" type="noConversion"/>
  </si>
  <si>
    <t>학동</t>
    <phoneticPr fontId="8" type="noConversion"/>
  </si>
  <si>
    <t>동구 천변우로 559-7(학동)</t>
    <phoneticPr fontId="8" type="noConversion"/>
  </si>
  <si>
    <t>지산1동</t>
    <phoneticPr fontId="8" type="noConversion"/>
  </si>
  <si>
    <t>광주광역시</t>
    <phoneticPr fontId="1" type="noConversion"/>
  </si>
  <si>
    <t>동구 지산로57(지산동)</t>
    <phoneticPr fontId="8" type="noConversion"/>
  </si>
  <si>
    <t>지원2동</t>
    <phoneticPr fontId="8" type="noConversion"/>
  </si>
  <si>
    <t>동구 화산로 361(용산동)</t>
    <phoneticPr fontId="8" type="noConversion"/>
  </si>
  <si>
    <t>-</t>
    <phoneticPr fontId="8" type="noConversion"/>
  </si>
  <si>
    <t>서남동</t>
    <phoneticPr fontId="8" type="noConversion"/>
  </si>
  <si>
    <t>동구 서남로 14</t>
    <phoneticPr fontId="8" type="noConversion"/>
  </si>
  <si>
    <t>계림꿈나무도서관</t>
    <phoneticPr fontId="8" type="noConversion"/>
  </si>
  <si>
    <t>동구 경양로247번길 26(계림동)</t>
    <phoneticPr fontId="8" type="noConversion"/>
  </si>
  <si>
    <t>동구문화센터 작은도서관</t>
    <phoneticPr fontId="8" type="noConversion"/>
  </si>
  <si>
    <t>동구 남문로 646(소태동)</t>
    <phoneticPr fontId="8" type="noConversion"/>
  </si>
  <si>
    <t>지산2동 작은도서관</t>
    <phoneticPr fontId="8" type="noConversion"/>
  </si>
  <si>
    <t>동구 동구 밤실로4번길 16</t>
    <phoneticPr fontId="8" type="noConversion"/>
  </si>
  <si>
    <t>인권담당관</t>
    <phoneticPr fontId="8" type="noConversion"/>
  </si>
  <si>
    <t>동구 동구 서남로 1(서석동), 인권담당관</t>
    <phoneticPr fontId="8" type="noConversion"/>
  </si>
  <si>
    <t>동구보건소</t>
    <phoneticPr fontId="8" type="noConversion"/>
  </si>
  <si>
    <t>동구 서남로 1(서석동), 동구보건소 예방접종실)</t>
    <phoneticPr fontId="8" type="noConversion"/>
  </si>
  <si>
    <t>동구 서남로 1(서석동), 동구보건소 진료실)</t>
    <phoneticPr fontId="8" type="noConversion"/>
  </si>
  <si>
    <t>동구 서남로1번지(서석동), 동구보건소 한방진료실)</t>
    <phoneticPr fontId="8" type="noConversion"/>
  </si>
  <si>
    <t>동구 서남로 1(서석동), 구강보건실</t>
    <phoneticPr fontId="8" type="noConversion"/>
  </si>
  <si>
    <t>기획예산실</t>
    <phoneticPr fontId="8" type="noConversion"/>
  </si>
  <si>
    <t>동구 서남로 1(서석동)</t>
    <phoneticPr fontId="8" type="noConversion"/>
  </si>
  <si>
    <t>지산2동</t>
    <phoneticPr fontId="8" type="noConversion"/>
  </si>
  <si>
    <t>동구 지호로 51 지산2동주민센터</t>
    <phoneticPr fontId="8" type="noConversion"/>
  </si>
  <si>
    <t>계림2동 주민센터</t>
    <phoneticPr fontId="8" type="noConversion"/>
  </si>
  <si>
    <t>동구 중앙로272번길 37</t>
    <phoneticPr fontId="8" type="noConversion"/>
  </si>
  <si>
    <t>환경위생과</t>
    <phoneticPr fontId="8" type="noConversion"/>
  </si>
  <si>
    <t>광주광역시</t>
    <phoneticPr fontId="8" type="noConversion"/>
  </si>
  <si>
    <t>동구 서남로 1 (서석동)</t>
    <phoneticPr fontId="8" type="noConversion"/>
  </si>
  <si>
    <t>전산보조</t>
    <phoneticPr fontId="8" type="noConversion"/>
  </si>
  <si>
    <t>안전건설과</t>
    <phoneticPr fontId="8" type="noConversion"/>
  </si>
  <si>
    <t>동구 서석동 31(서석동)</t>
    <phoneticPr fontId="8" type="noConversion"/>
  </si>
  <si>
    <t>광주광역시북구청</t>
    <phoneticPr fontId="23" type="noConversion"/>
  </si>
  <si>
    <t>청소행정과</t>
    <phoneticPr fontId="33" type="noConversion"/>
  </si>
  <si>
    <t>북구 우치로 77(용봉동)</t>
    <phoneticPr fontId="23" type="noConversion"/>
  </si>
  <si>
    <t>홍보보조</t>
    <phoneticPr fontId="1" type="noConversion"/>
  </si>
  <si>
    <t>건설과(하수팀)</t>
    <phoneticPr fontId="8" type="noConversion"/>
  </si>
  <si>
    <t>북구 우치로 77(용봉동)</t>
    <phoneticPr fontId="8" type="noConversion"/>
  </si>
  <si>
    <t>.www.bukgu.gwangju.kr</t>
    <phoneticPr fontId="8" type="noConversion"/>
  </si>
  <si>
    <t>건설과(도로팀)</t>
    <phoneticPr fontId="8" type="noConversion"/>
  </si>
  <si>
    <t>건축과</t>
    <phoneticPr fontId="8" type="noConversion"/>
  </si>
  <si>
    <t xml:space="preserve">북구 우치로 77(용봉동) </t>
    <phoneticPr fontId="8" type="noConversion"/>
  </si>
  <si>
    <t>북구보건소(보건행정과)</t>
    <phoneticPr fontId="8" type="noConversion"/>
  </si>
  <si>
    <t>북구 우치로65(중흥동)</t>
    <phoneticPr fontId="8" type="noConversion"/>
  </si>
  <si>
    <t>http://www.bukgu.gwangju.kr/health/</t>
    <phoneticPr fontId="8" type="noConversion"/>
  </si>
  <si>
    <t>광주광역시북구청</t>
    <phoneticPr fontId="8" type="noConversion"/>
  </si>
  <si>
    <t>구립도서관(일곡)</t>
    <phoneticPr fontId="8" type="noConversion"/>
  </si>
  <si>
    <t>북구 일곡로 55(일곡동)</t>
    <phoneticPr fontId="8" type="noConversion"/>
  </si>
  <si>
    <t>구립도서관(운암)</t>
    <phoneticPr fontId="8" type="noConversion"/>
  </si>
  <si>
    <t>북구 북문대로 118(운암동)</t>
    <phoneticPr fontId="8" type="noConversion"/>
  </si>
  <si>
    <t>중앙동주민센터</t>
    <phoneticPr fontId="8" type="noConversion"/>
  </si>
  <si>
    <t>북구 금재로 30(유동)</t>
    <phoneticPr fontId="8" type="noConversion"/>
  </si>
  <si>
    <t>http://jungang.bukgu.gwangju.kr/</t>
    <phoneticPr fontId="8" type="noConversion"/>
  </si>
  <si>
    <t>운암1동주민센터</t>
    <phoneticPr fontId="8" type="noConversion"/>
  </si>
  <si>
    <t>북구 동운로201번길 55(운암동)</t>
    <phoneticPr fontId="8" type="noConversion"/>
  </si>
  <si>
    <t>http://unam1.bukgu.gwangju.kr</t>
    <phoneticPr fontId="8" type="noConversion"/>
  </si>
  <si>
    <t>동림동주민센터</t>
    <phoneticPr fontId="8" type="noConversion"/>
  </si>
  <si>
    <t>북구 북문대로 236(동림동)</t>
    <phoneticPr fontId="8" type="noConversion"/>
  </si>
  <si>
    <t>풍향동주민센터</t>
    <phoneticPr fontId="8" type="noConversion"/>
  </si>
  <si>
    <t>북구 필문대로29번길 10(풍향동)</t>
    <phoneticPr fontId="8" type="noConversion"/>
  </si>
  <si>
    <t>문흥1동주민센터</t>
    <phoneticPr fontId="8" type="noConversion"/>
  </si>
  <si>
    <t>북구 대천로 140-3(문흥동)</t>
    <phoneticPr fontId="23" type="noConversion"/>
  </si>
  <si>
    <t>문흥2동주민센터</t>
    <phoneticPr fontId="23" type="noConversion"/>
  </si>
  <si>
    <t>북구 문산로 25(문흥동)</t>
    <phoneticPr fontId="23" type="noConversion"/>
  </si>
  <si>
    <t>munheung2.bukgu.kwangju.kr</t>
    <phoneticPr fontId="23" type="noConversion"/>
  </si>
  <si>
    <t>건국동주민센터</t>
    <phoneticPr fontId="8" type="noConversion"/>
  </si>
  <si>
    <t>북구 본촌마을길 25(본촌동)</t>
    <phoneticPr fontId="8" type="noConversion"/>
  </si>
  <si>
    <t>http://geon-guk.bukgu.gwangju.kr/</t>
    <phoneticPr fontId="8" type="noConversion"/>
  </si>
  <si>
    <t>광주광역시서구청</t>
    <phoneticPr fontId="1" type="noConversion"/>
  </si>
  <si>
    <t>보건행정과</t>
    <phoneticPr fontId="1" type="noConversion"/>
  </si>
  <si>
    <t>서구 경열로 33</t>
    <phoneticPr fontId="1" type="noConversion"/>
  </si>
  <si>
    <t>www.seohealth.or.kr</t>
    <phoneticPr fontId="1" type="noConversion"/>
  </si>
  <si>
    <t>광주광역시청</t>
    <phoneticPr fontId="1" type="noConversion"/>
  </si>
  <si>
    <t>교통정책과</t>
    <phoneticPr fontId="1" type="noConversion"/>
  </si>
  <si>
    <t>서구 내방로 111 광주광역시청 11층(교통정책과)</t>
    <phoneticPr fontId="1" type="noConversion"/>
  </si>
  <si>
    <t>www.gwangju.go.kr</t>
    <phoneticPr fontId="1" type="noConversion"/>
  </si>
  <si>
    <t>광주광역시</t>
    <phoneticPr fontId="1" type="noConversion"/>
  </si>
  <si>
    <t>광주광역시</t>
    <phoneticPr fontId="1" type="noConversion"/>
  </si>
  <si>
    <t>행정실</t>
    <phoneticPr fontId="1" type="noConversion"/>
  </si>
  <si>
    <t>소득기술과 친환경농업팀</t>
    <phoneticPr fontId="1" type="noConversion"/>
  </si>
  <si>
    <t>광주시 이배재로 209-5</t>
    <phoneticPr fontId="1" type="noConversion"/>
  </si>
  <si>
    <t>www.ggj.or.kr</t>
    <phoneticPr fontId="1" type="noConversion"/>
  </si>
  <si>
    <t>광주시청</t>
    <phoneticPr fontId="1" type="noConversion"/>
  </si>
  <si>
    <t>총무과 인사팀</t>
    <phoneticPr fontId="1" type="noConversion"/>
  </si>
  <si>
    <t>광주시 행정타운로 50 광주시청</t>
    <phoneticPr fontId="1" type="noConversion"/>
  </si>
  <si>
    <t>https://www.gjcity.go.kr</t>
    <phoneticPr fontId="1" type="noConversion"/>
  </si>
  <si>
    <t>총무과 여론문서팀</t>
    <phoneticPr fontId="1" type="noConversion"/>
  </si>
  <si>
    <t>민원지적과 지적팀</t>
    <phoneticPr fontId="1" type="noConversion"/>
  </si>
  <si>
    <t>민원지적과 새주소팀</t>
    <phoneticPr fontId="1" type="noConversion"/>
  </si>
  <si>
    <t>광주용산초등학교</t>
    <phoneticPr fontId="1" type="noConversion"/>
  </si>
  <si>
    <t>행정실</t>
    <phoneticPr fontId="1" type="noConversion"/>
  </si>
  <si>
    <t>동구 화산로 334</t>
    <phoneticPr fontId="1" type="noConversion"/>
  </si>
  <si>
    <t>도서실</t>
    <phoneticPr fontId="1" type="noConversion"/>
  </si>
  <si>
    <t>광주우산초등학교</t>
    <phoneticPr fontId="1" type="noConversion"/>
  </si>
  <si>
    <t>북구 서방로 63번길 67(우산동)</t>
    <phoneticPr fontId="1" type="noConversion"/>
  </si>
  <si>
    <t>http://www.woosan.es.kr</t>
    <phoneticPr fontId="1" type="noConversion"/>
  </si>
  <si>
    <t>광주지방검찰청</t>
    <phoneticPr fontId="1" type="noConversion"/>
  </si>
  <si>
    <t>총무과</t>
    <phoneticPr fontId="1" type="noConversion"/>
  </si>
  <si>
    <t>동구 지산동 342-1</t>
    <phoneticPr fontId="1" type="noConversion"/>
  </si>
  <si>
    <t>www.spo.go.kr/gwangju</t>
    <phoneticPr fontId="1" type="noConversion"/>
  </si>
  <si>
    <t>집행과</t>
    <phoneticPr fontId="1" type="noConversion"/>
  </si>
  <si>
    <t xml:space="preserve">순천시 왕지동 777-1 </t>
    <phoneticPr fontId="1" type="noConversion"/>
  </si>
  <si>
    <t>http://www.spo.go.kr/suncheon</t>
    <phoneticPr fontId="1" type="noConversion"/>
  </si>
  <si>
    <t>체육관 관리</t>
    <phoneticPr fontId="1" type="noConversion"/>
  </si>
  <si>
    <t>체육학전공 우대</t>
    <phoneticPr fontId="1" type="noConversion"/>
  </si>
  <si>
    <t>광주광역시</t>
    <phoneticPr fontId="1" type="noConversion"/>
  </si>
  <si>
    <t>동구 중앙로 160번길 31-37</t>
    <phoneticPr fontId="1" type="noConversion"/>
  </si>
  <si>
    <t>광주화정중학교</t>
    <phoneticPr fontId="1" type="noConversion"/>
  </si>
  <si>
    <t>행정실</t>
    <phoneticPr fontId="1" type="noConversion"/>
  </si>
  <si>
    <t>서구 화운로 53</t>
    <phoneticPr fontId="1" type="noConversion"/>
  </si>
  <si>
    <t>http://www.hwajeong.ms.kr</t>
    <phoneticPr fontId="1" type="noConversion"/>
  </si>
  <si>
    <t>교무실</t>
    <phoneticPr fontId="1" type="noConversion"/>
  </si>
  <si>
    <t>도서실</t>
    <phoneticPr fontId="1" type="noConversion"/>
  </si>
  <si>
    <t xml:space="preserve"> http://www.hwajeong.ms.kr</t>
    <phoneticPr fontId="1" type="noConversion"/>
  </si>
  <si>
    <t>북구 서양로99</t>
    <phoneticPr fontId="1" type="noConversion"/>
  </si>
  <si>
    <t>광진구청</t>
    <phoneticPr fontId="1" type="noConversion"/>
  </si>
  <si>
    <t>지적과</t>
    <phoneticPr fontId="1" type="noConversion"/>
  </si>
  <si>
    <t>서울특별시</t>
    <phoneticPr fontId="1" type="noConversion"/>
  </si>
  <si>
    <t>광진구 자양로 117</t>
    <phoneticPr fontId="1" type="noConversion"/>
  </si>
  <si>
    <t>http://www.gwangjin.go.kr</t>
    <phoneticPr fontId="1" type="noConversion"/>
  </si>
  <si>
    <t xml:space="preserve">파주시 광탄면 혜음로 1128번길 16(신산리 232) </t>
    <phoneticPr fontId="1" type="noConversion"/>
  </si>
  <si>
    <t>광혜원면사무소</t>
    <phoneticPr fontId="8" type="noConversion"/>
  </si>
  <si>
    <t>광혜원면 화랑길 86</t>
    <phoneticPr fontId="8" type="noConversion"/>
  </si>
  <si>
    <t>교동초등학교</t>
    <phoneticPr fontId="1" type="noConversion"/>
  </si>
  <si>
    <t>강릉시 율곡로 2968번길 10</t>
    <phoneticPr fontId="1" type="noConversion"/>
  </si>
  <si>
    <t>서울특별시</t>
    <phoneticPr fontId="1" type="noConversion"/>
  </si>
  <si>
    <t>행정학전공 우대</t>
    <phoneticPr fontId="1" type="noConversion"/>
  </si>
  <si>
    <t>회계학전공 우대</t>
    <phoneticPr fontId="1" type="noConversion"/>
  </si>
  <si>
    <t>교촌초등학교</t>
    <phoneticPr fontId="1" type="noConversion"/>
  </si>
  <si>
    <t>파주시 동편길 13</t>
    <phoneticPr fontId="1" type="noConversion"/>
  </si>
  <si>
    <t>서울특별시</t>
    <phoneticPr fontId="1" type="noConversion"/>
  </si>
  <si>
    <t>서울특별시</t>
    <phoneticPr fontId="1" type="noConversion"/>
  </si>
  <si>
    <t>체육학전공 우대</t>
    <phoneticPr fontId="1" type="noConversion"/>
  </si>
  <si>
    <t>구로세무서</t>
    <phoneticPr fontId="8" type="noConversion"/>
  </si>
  <si>
    <t>부가가치세과</t>
    <phoneticPr fontId="8" type="noConversion"/>
  </si>
  <si>
    <t>서울특별시</t>
    <phoneticPr fontId="1" type="noConversion"/>
  </si>
  <si>
    <t>영등포구 경인로 778(문래동 1가 23-1)</t>
    <phoneticPr fontId="8" type="noConversion"/>
  </si>
  <si>
    <t>신고안내</t>
    <phoneticPr fontId="1" type="noConversion"/>
  </si>
  <si>
    <t>서울특별시</t>
    <phoneticPr fontId="1" type="noConversion"/>
  </si>
  <si>
    <t>구룡포읍사무소</t>
    <phoneticPr fontId="1" type="noConversion"/>
  </si>
  <si>
    <t>주민복지담당</t>
    <phoneticPr fontId="1" type="noConversion"/>
  </si>
  <si>
    <t>포항시 남구 구룡포읍 호미로 133</t>
    <phoneticPr fontId="1" type="noConversion"/>
  </si>
  <si>
    <t>경상남도</t>
    <phoneticPr fontId="1" type="noConversion"/>
  </si>
  <si>
    <t>서울특별시</t>
    <phoneticPr fontId="1" type="noConversion"/>
  </si>
  <si>
    <t>정부종합청사 국가보훈처</t>
    <phoneticPr fontId="1" type="noConversion"/>
  </si>
  <si>
    <t>국가평생교육진흥원</t>
    <phoneticPr fontId="1" type="noConversion"/>
  </si>
  <si>
    <t>경영지원센터</t>
    <phoneticPr fontId="1" type="noConversion"/>
  </si>
  <si>
    <t>서초구 남부순환로 2557(서초동) 8층</t>
    <phoneticPr fontId="1" type="noConversion"/>
  </si>
  <si>
    <t>www.nile.or.kr</t>
    <phoneticPr fontId="1" type="noConversion"/>
  </si>
  <si>
    <t>전략기획처 대외협력홍보실</t>
    <phoneticPr fontId="1" type="noConversion"/>
  </si>
  <si>
    <t>국가핵융합연구소</t>
    <phoneticPr fontId="1" type="noConversion"/>
  </si>
  <si>
    <t>유성구 과학로 169-148 (어은동 52번지)</t>
    <phoneticPr fontId="1" type="noConversion"/>
  </si>
  <si>
    <t>www.nfri.re.kr</t>
    <phoneticPr fontId="1" type="noConversion"/>
  </si>
  <si>
    <t>마포구 마포대로 144</t>
    <phoneticPr fontId="1" type="noConversion"/>
  </si>
  <si>
    <t>서울특별시</t>
    <phoneticPr fontId="1" type="noConversion"/>
  </si>
  <si>
    <t>마포구 마포대로 144</t>
    <phoneticPr fontId="1" type="noConversion"/>
  </si>
  <si>
    <t>마포구 마포대로 144</t>
    <phoneticPr fontId="1" type="noConversion"/>
  </si>
  <si>
    <t>마포구 마포대로 144</t>
    <phoneticPr fontId="1" type="noConversion"/>
  </si>
  <si>
    <t>서울특별시</t>
    <phoneticPr fontId="1" type="noConversion"/>
  </si>
  <si>
    <t>마포구 마포대로 144</t>
    <phoneticPr fontId="1" type="noConversion"/>
  </si>
  <si>
    <t>서울특별시</t>
    <phoneticPr fontId="1" type="noConversion"/>
  </si>
  <si>
    <t>마포구 마포대로 144</t>
    <phoneticPr fontId="1" type="noConversion"/>
  </si>
  <si>
    <t>국립농산물품질관리원</t>
    <phoneticPr fontId="1" type="noConversion"/>
  </si>
  <si>
    <t>운영지원과</t>
    <phoneticPr fontId="1" type="noConversion"/>
  </si>
  <si>
    <t>김천시 혁신도시 내 5-3블럭</t>
    <phoneticPr fontId="1" type="noConversion"/>
  </si>
  <si>
    <t>www.naqs.go.kr</t>
    <phoneticPr fontId="1" type="noConversion"/>
  </si>
  <si>
    <t>안양시 만안구 안양로 114</t>
    <phoneticPr fontId="1" type="noConversion"/>
  </si>
  <si>
    <t>www.naqs.go.kr</t>
    <phoneticPr fontId="1" type="noConversion"/>
  </si>
  <si>
    <t>품질관리과</t>
    <phoneticPr fontId="1" type="noConversion"/>
  </si>
  <si>
    <t>유통관리과</t>
    <phoneticPr fontId="1" type="noConversion"/>
  </si>
  <si>
    <t>조사분석과</t>
    <phoneticPr fontId="1" type="noConversion"/>
  </si>
  <si>
    <t>인천사무소</t>
    <phoneticPr fontId="1" type="noConversion"/>
  </si>
  <si>
    <t>인천광역시</t>
    <phoneticPr fontId="1" type="noConversion"/>
  </si>
  <si>
    <t>연수구 넘마로 47번길 30</t>
    <phoneticPr fontId="1" type="noConversion"/>
  </si>
  <si>
    <t>북구 동암로 76</t>
    <phoneticPr fontId="1" type="noConversion"/>
  </si>
  <si>
    <t>www.naqs.go.kr</t>
    <phoneticPr fontId="1" type="noConversion"/>
  </si>
  <si>
    <t>유통관리과</t>
    <phoneticPr fontId="1" type="noConversion"/>
  </si>
  <si>
    <t>상주사무소</t>
    <phoneticPr fontId="1" type="noConversion"/>
  </si>
  <si>
    <t>상주시 중앙로 233</t>
    <phoneticPr fontId="1" type="noConversion"/>
  </si>
  <si>
    <t>www.naqs.go.kr</t>
    <phoneticPr fontId="1" type="noConversion"/>
  </si>
  <si>
    <t>조사분석과</t>
    <phoneticPr fontId="1" type="noConversion"/>
  </si>
  <si>
    <t>광주광역시</t>
    <phoneticPr fontId="1" type="noConversion"/>
  </si>
  <si>
    <t>광산구 임방울대로800 (월계동868-5)</t>
    <phoneticPr fontId="1" type="noConversion"/>
  </si>
  <si>
    <t>유통관리과</t>
    <phoneticPr fontId="1" type="noConversion"/>
  </si>
  <si>
    <t>품질관리과</t>
    <phoneticPr fontId="1" type="noConversion"/>
  </si>
  <si>
    <t>국립문화재연구소</t>
    <phoneticPr fontId="8" type="noConversion"/>
  </si>
  <si>
    <t>행정운영과</t>
    <phoneticPr fontId="8" type="noConversion"/>
  </si>
  <si>
    <t>유성구 문지로 132</t>
    <phoneticPr fontId="8" type="noConversion"/>
  </si>
  <si>
    <t>연구기획과</t>
    <phoneticPr fontId="8" type="noConversion"/>
  </si>
  <si>
    <t>자연문화재연구실</t>
    <phoneticPr fontId="8" type="noConversion"/>
  </si>
  <si>
    <t>서구 만년동 396-1</t>
    <phoneticPr fontId="8" type="noConversion"/>
  </si>
  <si>
    <t>인천광역시</t>
    <phoneticPr fontId="1" type="noConversion"/>
  </si>
  <si>
    <t>교구제작</t>
    <phoneticPr fontId="1" type="noConversion"/>
  </si>
  <si>
    <t>인천광역시</t>
    <phoneticPr fontId="1" type="noConversion"/>
  </si>
  <si>
    <t>교구제작</t>
    <phoneticPr fontId="1" type="noConversion"/>
  </si>
  <si>
    <t>인천광역시</t>
    <phoneticPr fontId="1" type="noConversion"/>
  </si>
  <si>
    <t>교구제작</t>
    <phoneticPr fontId="1" type="noConversion"/>
  </si>
  <si>
    <t>강남구 테헤란로7길 21</t>
    <phoneticPr fontId="1" type="noConversion"/>
  </si>
  <si>
    <t>수원시 장안구 이목동 475</t>
    <phoneticPr fontId="1" type="noConversion"/>
  </si>
  <si>
    <t>군위군 소보면 소보안계로 107</t>
    <phoneticPr fontId="1" type="noConversion"/>
  </si>
  <si>
    <t>경상남도</t>
    <phoneticPr fontId="1" type="noConversion"/>
  </si>
  <si>
    <t>남해군 이동면 남해대로2421</t>
    <phoneticPr fontId="1" type="noConversion"/>
  </si>
  <si>
    <t>중구 장충단로 59</t>
    <phoneticPr fontId="1" type="noConversion"/>
  </si>
  <si>
    <t>서울특별시</t>
    <phoneticPr fontId="1" type="noConversion"/>
  </si>
  <si>
    <t>중구 장충단로 59</t>
    <phoneticPr fontId="1" type="noConversion"/>
  </si>
  <si>
    <t>서울특별시</t>
    <phoneticPr fontId="1" type="noConversion"/>
  </si>
  <si>
    <t>중구 장충단로 59</t>
    <phoneticPr fontId="1" type="noConversion"/>
  </si>
  <si>
    <t>중구 장충단로 59</t>
    <phoneticPr fontId="1" type="noConversion"/>
  </si>
  <si>
    <t>중구 장충단로 59</t>
    <phoneticPr fontId="1" type="noConversion"/>
  </si>
  <si>
    <t>공연안내</t>
    <phoneticPr fontId="1" type="noConversion"/>
  </si>
  <si>
    <t>서울특별시</t>
    <phoneticPr fontId="1" type="noConversion"/>
  </si>
  <si>
    <t>서초구 반포대로 201</t>
    <phoneticPr fontId="1" type="noConversion"/>
  </si>
  <si>
    <t>용산구 서빙고로 137</t>
    <phoneticPr fontId="1" type="noConversion"/>
  </si>
  <si>
    <t>인천광역시</t>
    <phoneticPr fontId="1" type="noConversion"/>
  </si>
  <si>
    <t>인천광역시</t>
    <phoneticPr fontId="1" type="noConversion"/>
  </si>
  <si>
    <t>서구 경서동 종합환경연구단지</t>
    <phoneticPr fontId="1" type="noConversion"/>
  </si>
  <si>
    <t>인천광역시</t>
    <phoneticPr fontId="1" type="noConversion"/>
  </si>
  <si>
    <t>서울특별시</t>
    <phoneticPr fontId="1" type="noConversion"/>
  </si>
  <si>
    <t>국문학전공 우대</t>
    <phoneticPr fontId="1" type="noConversion"/>
  </si>
  <si>
    <t>영등포구 국제금융로 2길 28, 16층</t>
    <phoneticPr fontId="1" type="noConversion"/>
  </si>
  <si>
    <t>경상남도</t>
    <phoneticPr fontId="1" type="noConversion"/>
  </si>
  <si>
    <t>광주광역시</t>
    <phoneticPr fontId="1" type="noConversion"/>
  </si>
  <si>
    <t>인천광역시</t>
    <phoneticPr fontId="1" type="noConversion"/>
  </si>
  <si>
    <t>국민건강보험공단고흥보성지사</t>
    <phoneticPr fontId="1" type="noConversion"/>
  </si>
  <si>
    <t>행정지원팀</t>
    <phoneticPr fontId="1" type="noConversion"/>
  </si>
  <si>
    <t>고흥군 고흥읍 여산당촌길 25</t>
    <phoneticPr fontId="1" type="noConversion"/>
  </si>
  <si>
    <t>www.nhis.or.kr</t>
    <phoneticPr fontId="1" type="noConversion"/>
  </si>
  <si>
    <t>보성출장소</t>
    <phoneticPr fontId="1" type="noConversion"/>
  </si>
  <si>
    <t>보성군 보성읍 중앙로 87</t>
    <phoneticPr fontId="1" type="noConversion"/>
  </si>
  <si>
    <t>하동군 하동읍 경서대로 149</t>
    <phoneticPr fontId="1" type="noConversion"/>
  </si>
  <si>
    <t>남해출장소</t>
    <phoneticPr fontId="1" type="noConversion"/>
  </si>
  <si>
    <t>남해군 남해읍 화전로 67</t>
    <phoneticPr fontId="1" type="noConversion"/>
  </si>
  <si>
    <t>서울특별시</t>
    <phoneticPr fontId="1" type="noConversion"/>
  </si>
  <si>
    <t>서울특별시</t>
    <phoneticPr fontId="1" type="noConversion"/>
  </si>
  <si>
    <t>국민연금공단</t>
    <phoneticPr fontId="1" type="noConversion"/>
  </si>
  <si>
    <t>기금운용본부</t>
    <phoneticPr fontId="1" type="noConversion"/>
  </si>
  <si>
    <t>강남구 도산대로 128 (논현동)</t>
    <phoneticPr fontId="1" type="noConversion"/>
  </si>
  <si>
    <t>www.nps.or.kr</t>
    <phoneticPr fontId="1" type="noConversion"/>
  </si>
  <si>
    <t>외국어 상담보조</t>
    <phoneticPr fontId="1" type="noConversion"/>
  </si>
  <si>
    <t>중국어, 태국어, 인도네시아어 능통자 우대</t>
    <phoneticPr fontId="1" type="noConversion"/>
  </si>
  <si>
    <t>서울특별시</t>
    <phoneticPr fontId="1" type="noConversion"/>
  </si>
  <si>
    <t>성북강북지사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</si>
  <si>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</si>
  <si>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</si>
  <si>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</si>
  <si>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동대전지사</t>
    <phoneticPr fontId="1" type="noConversion"/>
  </si>
  <si>
    <t>중구 중앙로 119 삼성생명빌딩 14층</t>
    <phoneticPr fontId="1" type="noConversion"/>
  </si>
  <si>
    <t>www.nps.or.kr</t>
    <phoneticPr fontId="1" type="noConversion"/>
  </si>
  <si>
    <t>인천광역시</t>
    <phoneticPr fontId="1" type="noConversion"/>
  </si>
  <si>
    <t>화성오산지사</t>
    <phoneticPr fontId="1" type="noConversion"/>
  </si>
  <si>
    <t>www.nps.or.kr</t>
    <phoneticPr fontId="1" type="noConversion"/>
  </si>
  <si>
    <t>안양과천지사</t>
    <phoneticPr fontId="1" type="noConversion"/>
  </si>
  <si>
    <t>국민연금공단</t>
    <phoneticPr fontId="8" type="noConversion"/>
  </si>
  <si>
    <t>평택안성</t>
    <phoneticPr fontId="8" type="noConversion"/>
  </si>
  <si>
    <t>평택시 평택2로 34</t>
    <phoneticPr fontId="8" type="noConversion"/>
  </si>
  <si>
    <t>의정부지사</t>
    <phoneticPr fontId="1" type="noConversion"/>
  </si>
  <si>
    <t>구리남양주지사</t>
    <phoneticPr fontId="1" type="noConversion"/>
  </si>
  <si>
    <t>국민연금공단</t>
    <phoneticPr fontId="1" type="noConversion"/>
  </si>
  <si>
    <t>동대전</t>
    <phoneticPr fontId="1" type="noConversion"/>
  </si>
  <si>
    <t>중구 중앙로 119 삼성생명빌딩 14층</t>
    <phoneticPr fontId="1" type="noConversion"/>
  </si>
  <si>
    <t>www.nps.or.kr</t>
    <phoneticPr fontId="1" type="noConversion"/>
  </si>
  <si>
    <t>광주광역시</t>
    <phoneticPr fontId="1" type="noConversion"/>
  </si>
  <si>
    <t>국민연금공단</t>
    <phoneticPr fontId="1" type="noConversion"/>
  </si>
  <si>
    <t>경상남도</t>
    <phoneticPr fontId="1" type="noConversion"/>
  </si>
  <si>
    <t>사천남해지사</t>
    <phoneticPr fontId="1" type="noConversion"/>
  </si>
  <si>
    <t>경상남도</t>
    <phoneticPr fontId="1" type="noConversion"/>
  </si>
  <si>
    <t>경상남도</t>
    <phoneticPr fontId="1" type="noConversion"/>
  </si>
  <si>
    <t>서부산지사</t>
    <phoneticPr fontId="1" type="noConversion"/>
  </si>
  <si>
    <t>사하구 낙동남로 1427 삼성전자빌딩10층</t>
    <phoneticPr fontId="1" type="noConversion"/>
  </si>
  <si>
    <t>북부산지사</t>
    <phoneticPr fontId="1" type="noConversion"/>
  </si>
  <si>
    <t>북구 기찰로 12(덕천동)이수타워 4층</t>
    <phoneticPr fontId="1" type="noConversion"/>
  </si>
  <si>
    <t>사업장지원부</t>
    <phoneticPr fontId="1" type="noConversion"/>
  </si>
  <si>
    <t>충주시 국원대로 242</t>
    <phoneticPr fontId="1" type="noConversion"/>
  </si>
  <si>
    <t>서인천지사</t>
    <phoneticPr fontId="1" type="noConversion"/>
  </si>
  <si>
    <t>서구 서곶로 284번지(심곡동303-1)</t>
    <phoneticPr fontId="1" type="noConversion"/>
  </si>
  <si>
    <t>영등포지사</t>
    <phoneticPr fontId="1" type="noConversion"/>
  </si>
  <si>
    <t>영등포구 국회대로 543 동양타워 5층</t>
    <phoneticPr fontId="1" type="noConversion"/>
  </si>
  <si>
    <t>민원도우미</t>
    <phoneticPr fontId="1" type="noConversion"/>
  </si>
  <si>
    <t>국세청</t>
    <phoneticPr fontId="1" type="noConversion"/>
  </si>
  <si>
    <t>법인세과</t>
    <phoneticPr fontId="1" type="noConversion"/>
  </si>
  <si>
    <t>종로구 수송동 104번지 10층 법인세과</t>
    <phoneticPr fontId="1" type="noConversion"/>
  </si>
  <si>
    <t>군산세무서</t>
    <phoneticPr fontId="8" type="noConversion"/>
  </si>
  <si>
    <t>부가소득세과</t>
    <phoneticPr fontId="8" type="noConversion"/>
  </si>
  <si>
    <t>군산시 해망로 583</t>
    <phoneticPr fontId="8" type="noConversion"/>
  </si>
  <si>
    <t>군산시청</t>
    <phoneticPr fontId="1" type="noConversion"/>
  </si>
  <si>
    <t xml:space="preserve">군산시 시청로 17 </t>
    <phoneticPr fontId="1" type="noConversion"/>
  </si>
  <si>
    <t>군산시청</t>
    <phoneticPr fontId="1" type="noConversion"/>
  </si>
  <si>
    <t>군산시 축동로 72</t>
    <phoneticPr fontId="1" type="noConversion"/>
  </si>
  <si>
    <t>군산시청</t>
    <phoneticPr fontId="1" type="noConversion"/>
  </si>
  <si>
    <t>군산시 축동로 72</t>
    <phoneticPr fontId="1" type="noConversion"/>
  </si>
  <si>
    <t>군산시청</t>
    <phoneticPr fontId="1" type="noConversion"/>
  </si>
  <si>
    <t>군산시 축동로 72</t>
    <phoneticPr fontId="1" type="noConversion"/>
  </si>
  <si>
    <t>군산시청</t>
    <phoneticPr fontId="1" type="noConversion"/>
  </si>
  <si>
    <t xml:space="preserve">군산시 시청로 17 </t>
    <phoneticPr fontId="1" type="noConversion"/>
  </si>
  <si>
    <t>군산시청</t>
    <phoneticPr fontId="1" type="noConversion"/>
  </si>
  <si>
    <t>군산시 백토로 203</t>
    <phoneticPr fontId="1" type="noConversion"/>
  </si>
  <si>
    <t>군산시청</t>
    <phoneticPr fontId="1" type="noConversion"/>
  </si>
  <si>
    <t>수도과</t>
    <phoneticPr fontId="1" type="noConversion"/>
  </si>
  <si>
    <t xml:space="preserve">군산시 시청로 17 </t>
    <phoneticPr fontId="1" type="noConversion"/>
  </si>
  <si>
    <t>월명동</t>
    <phoneticPr fontId="1" type="noConversion"/>
  </si>
  <si>
    <t>군산시 월명동 14</t>
    <phoneticPr fontId="1" type="noConversion"/>
  </si>
  <si>
    <t>남학생 우대</t>
    <phoneticPr fontId="8" type="noConversion"/>
  </si>
  <si>
    <t>건설과</t>
    <phoneticPr fontId="1" type="noConversion"/>
  </si>
  <si>
    <t>www.gunsan.go.kr</t>
    <phoneticPr fontId="1" type="noConversion"/>
  </si>
  <si>
    <t>군서초등학교</t>
    <phoneticPr fontId="8" type="noConversion"/>
  </si>
  <si>
    <t>행정실</t>
    <phoneticPr fontId="8" type="noConversion"/>
  </si>
  <si>
    <t>정왕천로 427번길30</t>
    <phoneticPr fontId="8" type="noConversion"/>
  </si>
  <si>
    <t>www.kunseo.es.kr</t>
    <phoneticPr fontId="8" type="noConversion"/>
  </si>
  <si>
    <t>군포신기초등학교</t>
    <phoneticPr fontId="1" type="noConversion"/>
  </si>
  <si>
    <t>교무실</t>
    <phoneticPr fontId="1" type="noConversion"/>
  </si>
  <si>
    <t>군포시 부곡동1208(삼성로28)</t>
    <phoneticPr fontId="1" type="noConversion"/>
  </si>
  <si>
    <t>수원시 권선구 권중로 85(권선동)</t>
    <phoneticPr fontId="1" type="noConversion"/>
  </si>
  <si>
    <t>권선구청</t>
    <phoneticPr fontId="1" type="noConversion"/>
  </si>
  <si>
    <t>환경위생과</t>
    <phoneticPr fontId="1" type="noConversion"/>
  </si>
  <si>
    <t>수원시 권선구 호매실로12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</si>
  <si>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</si>
  <si>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</si>
  <si>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</si>
  <si>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</si>
  <si>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</si>
  <si>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근로복지공단</t>
    <phoneticPr fontId="1" type="noConversion"/>
  </si>
  <si>
    <t>진구 부전1동 91-5번지 동아빌딩 12층</t>
    <phoneticPr fontId="1" type="noConversion"/>
  </si>
  <si>
    <t>경상남도</t>
    <phoneticPr fontId="1" type="noConversion"/>
  </si>
  <si>
    <t>경상남도</t>
    <phoneticPr fontId="1" type="noConversion"/>
  </si>
  <si>
    <t>서울특별시</t>
    <phoneticPr fontId="1" type="noConversion"/>
  </si>
  <si>
    <t>근로복지공단</t>
    <phoneticPr fontId="1" type="noConversion"/>
  </si>
  <si>
    <t>수원지사 가입지원1부</t>
    <phoneticPr fontId="1" type="noConversion"/>
  </si>
  <si>
    <t>수원시 장안구 수성로 311</t>
    <phoneticPr fontId="1" type="noConversion"/>
  </si>
  <si>
    <t>www.kcomwel.or.kr</t>
    <phoneticPr fontId="1" type="noConversion"/>
  </si>
  <si>
    <t>근로복지공단</t>
    <phoneticPr fontId="1" type="noConversion"/>
  </si>
  <si>
    <t>복지지원부</t>
    <phoneticPr fontId="1" type="noConversion"/>
  </si>
  <si>
    <t>서울특별시</t>
    <phoneticPr fontId="1" type="noConversion"/>
  </si>
  <si>
    <t>영등포구 버드나루로2길 8</t>
    <phoneticPr fontId="1" type="noConversion"/>
  </si>
  <si>
    <t>퇴직연금부</t>
    <phoneticPr fontId="1" type="noConversion"/>
  </si>
  <si>
    <t>화성시 우정읍 쌍봉로 465-4</t>
    <phoneticPr fontId="1" type="noConversion"/>
  </si>
  <si>
    <t>간호보조</t>
    <phoneticPr fontId="1" type="noConversion"/>
  </si>
  <si>
    <t>경상남도</t>
    <phoneticPr fontId="1" type="noConversion"/>
  </si>
  <si>
    <t>약무보조</t>
    <phoneticPr fontId="1" type="noConversion"/>
  </si>
  <si>
    <t>근우테크㈜</t>
    <phoneticPr fontId="1" type="noConversion"/>
  </si>
  <si>
    <t>연구소</t>
    <phoneticPr fontId="1" type="noConversion"/>
  </si>
  <si>
    <t>북구 검단동 887-160</t>
    <phoneticPr fontId="1" type="noConversion"/>
  </si>
  <si>
    <t>www.kw-tec.co,kr</t>
    <phoneticPr fontId="1" type="noConversion"/>
  </si>
  <si>
    <t>생산</t>
    <phoneticPr fontId="1" type="noConversion"/>
  </si>
  <si>
    <t>근화동주민자치센터</t>
    <phoneticPr fontId="8" type="noConversion"/>
  </si>
  <si>
    <t>춘천시 영서로 2487</t>
    <phoneticPr fontId="8" type="noConversion"/>
  </si>
  <si>
    <t>www.chuncheon.go.kr</t>
    <phoneticPr fontId="8" type="noConversion"/>
  </si>
  <si>
    <t>성남시 분당구 성남대로 171번길 14</t>
    <phoneticPr fontId="8" type="noConversion"/>
  </si>
  <si>
    <t>아산시 배방읍 고불로  563-4</t>
    <phoneticPr fontId="1" type="noConversion"/>
  </si>
  <si>
    <t>광산구 목련로 153번길 76번지</t>
    <phoneticPr fontId="1" type="noConversion"/>
  </si>
  <si>
    <t>금동초등학교</t>
    <phoneticPr fontId="1" type="noConversion"/>
  </si>
  <si>
    <t>경상남도</t>
    <phoneticPr fontId="1" type="noConversion"/>
  </si>
  <si>
    <t>김해시 상동면 상동로 551-13</t>
    <phoneticPr fontId="1" type="noConversion"/>
  </si>
  <si>
    <t>http://gd.es.kr</t>
    <phoneticPr fontId="1" type="noConversion"/>
  </si>
  <si>
    <t>파주시 금촌동 후곡로 56 금릉초등학교</t>
    <phoneticPr fontId="1" type="noConversion"/>
  </si>
  <si>
    <t>금모래초등학교</t>
    <phoneticPr fontId="1" type="noConversion"/>
  </si>
  <si>
    <t>시흥시 대은로 16-29 (은행동)</t>
    <phoneticPr fontId="1" type="noConversion"/>
  </si>
  <si>
    <t>www.gold.es.kr</t>
    <phoneticPr fontId="1" type="noConversion"/>
  </si>
  <si>
    <t>금산군 금산읍 진악로1003</t>
    <phoneticPr fontId="1" type="noConversion"/>
  </si>
  <si>
    <t>파주시 금신초교길 10</t>
    <phoneticPr fontId="1" type="noConversion"/>
  </si>
  <si>
    <t>강릉시 옥계면 금진리 금진안길 2</t>
    <phoneticPr fontId="1" type="noConversion"/>
  </si>
  <si>
    <t>금천구청</t>
    <phoneticPr fontId="1" type="noConversion"/>
  </si>
  <si>
    <t>부동산정보과</t>
    <phoneticPr fontId="1" type="noConversion"/>
  </si>
  <si>
    <t>서울특별시</t>
    <phoneticPr fontId="1" type="noConversion"/>
  </si>
  <si>
    <t>금천구 시흥대로73길 70</t>
    <phoneticPr fontId="1" type="noConversion"/>
  </si>
  <si>
    <t>www.geumcheon.go.kr</t>
    <phoneticPr fontId="1" type="noConversion"/>
  </si>
  <si>
    <t>금천세무서</t>
    <phoneticPr fontId="1" type="noConversion"/>
  </si>
  <si>
    <t>부가가치세1과,2과</t>
    <phoneticPr fontId="1" type="noConversion"/>
  </si>
  <si>
    <t>금천구 시흥대로 152길 11-21</t>
    <phoneticPr fontId="1" type="noConversion"/>
  </si>
  <si>
    <t>신고안내</t>
    <phoneticPr fontId="1" type="noConversion"/>
  </si>
  <si>
    <t>강릉시 금학동 21-1번지</t>
    <phoneticPr fontId="1" type="noConversion"/>
  </si>
  <si>
    <t>금천초등학교</t>
    <phoneticPr fontId="8" type="noConversion"/>
  </si>
  <si>
    <t>행정실</t>
    <phoneticPr fontId="8" type="noConversion"/>
  </si>
  <si>
    <t>청도군 금천면 신지리 224번지</t>
    <phoneticPr fontId="8" type="noConversion"/>
  </si>
  <si>
    <t>http://www.geumcheon.es.kr</t>
    <phoneticPr fontId="8" type="noConversion"/>
  </si>
  <si>
    <t>수원시 권선구 칠보로161</t>
    <phoneticPr fontId="1" type="noConversion"/>
  </si>
  <si>
    <t>기계면사무소</t>
    <phoneticPr fontId="1" type="noConversion"/>
  </si>
  <si>
    <t>총무담당</t>
    <phoneticPr fontId="1" type="noConversion"/>
  </si>
  <si>
    <t>포항시 북구 기계면 근면길 14</t>
    <phoneticPr fontId="1" type="noConversion"/>
  </si>
  <si>
    <t>http://gigye.ipohang.org</t>
    <phoneticPr fontId="1" type="noConversion"/>
  </si>
  <si>
    <t>기상청</t>
    <phoneticPr fontId="1" type="noConversion"/>
  </si>
  <si>
    <t>예보정책과</t>
    <phoneticPr fontId="1" type="noConversion"/>
  </si>
  <si>
    <t>동작구 여의대방로 16길 61(신대방동)</t>
    <phoneticPr fontId="1" type="noConversion"/>
  </si>
  <si>
    <t>www.kma.go.kr</t>
    <phoneticPr fontId="1" type="noConversion"/>
  </si>
  <si>
    <t>김대중컨벤션센터</t>
    <phoneticPr fontId="1" type="noConversion"/>
  </si>
  <si>
    <t>경영지원팀 등</t>
    <phoneticPr fontId="1" type="noConversion"/>
  </si>
  <si>
    <t>광주광역시</t>
    <phoneticPr fontId="1" type="noConversion"/>
  </si>
  <si>
    <t>서구 상무누리로 30</t>
    <phoneticPr fontId="1" type="noConversion"/>
  </si>
  <si>
    <t>김제시 요촌북로 70</t>
    <phoneticPr fontId="1" type="noConversion"/>
  </si>
  <si>
    <t>김제시 요촌북로 70</t>
    <phoneticPr fontId="1" type="noConversion"/>
  </si>
  <si>
    <t>김제시 요촌북로 70</t>
    <phoneticPr fontId="1" type="noConversion"/>
  </si>
  <si>
    <t>김제시 요촌북로 70</t>
    <phoneticPr fontId="1" type="noConversion"/>
  </si>
  <si>
    <t>김제시청</t>
    <phoneticPr fontId="1" type="noConversion"/>
  </si>
  <si>
    <t>건설과</t>
    <phoneticPr fontId="1" type="noConversion"/>
  </si>
  <si>
    <t>김제시 중앙로 40 3층</t>
    <phoneticPr fontId="1" type="noConversion"/>
  </si>
  <si>
    <t>행정지원과</t>
    <phoneticPr fontId="1" type="noConversion"/>
  </si>
  <si>
    <t>김제시 요촌길 45(지평선어울림센터 3층)</t>
    <phoneticPr fontId="1" type="noConversion"/>
  </si>
  <si>
    <t>환경과</t>
    <phoneticPr fontId="1" type="noConversion"/>
  </si>
  <si>
    <t>김제시 서암동 353</t>
    <phoneticPr fontId="1" type="noConversion"/>
  </si>
  <si>
    <t>교월동주민센터</t>
    <phoneticPr fontId="1" type="noConversion"/>
  </si>
  <si>
    <t>김제시 향교길 15</t>
    <phoneticPr fontId="1" type="noConversion"/>
  </si>
  <si>
    <t>http://gyodong.gimje.go.kr</t>
    <phoneticPr fontId="1" type="noConversion"/>
  </si>
  <si>
    <t>성덕면사무소</t>
    <phoneticPr fontId="1" type="noConversion"/>
  </si>
  <si>
    <t>전북 김제시 성덕면 석동1길 23</t>
    <phoneticPr fontId="1" type="noConversion"/>
  </si>
  <si>
    <t>남학생 우대</t>
    <phoneticPr fontId="1" type="noConversion"/>
  </si>
  <si>
    <t>주민복지과</t>
    <phoneticPr fontId="1" type="noConversion"/>
  </si>
  <si>
    <t>김제시 중앙로 40 김제시청</t>
    <phoneticPr fontId="1" type="noConversion"/>
  </si>
  <si>
    <t>www.gimje.go.kr</t>
    <phoneticPr fontId="1" type="noConversion"/>
  </si>
  <si>
    <t>김해가야고등학교</t>
    <phoneticPr fontId="1" type="noConversion"/>
  </si>
  <si>
    <t>교무실</t>
    <phoneticPr fontId="1" type="noConversion"/>
  </si>
  <si>
    <t>김해시 경원로 98 (내동)</t>
    <phoneticPr fontId="1" type="noConversion"/>
  </si>
  <si>
    <t>경상남도</t>
    <phoneticPr fontId="1" type="noConversion"/>
  </si>
  <si>
    <t>남학생 우대</t>
    <phoneticPr fontId="1" type="noConversion"/>
  </si>
  <si>
    <t>김해봉황초등학교</t>
    <phoneticPr fontId="1" type="noConversion"/>
  </si>
  <si>
    <t>교무부</t>
    <phoneticPr fontId="1" type="noConversion"/>
  </si>
  <si>
    <t>김해시 전하로 198번길 5</t>
    <phoneticPr fontId="1" type="noConversion"/>
  </si>
  <si>
    <t>http://www.bonghwang-k.es.kr</t>
    <phoneticPr fontId="1" type="noConversion"/>
  </si>
  <si>
    <t>김해여자중학교</t>
    <phoneticPr fontId="8" type="noConversion"/>
  </si>
  <si>
    <t>미래창조부</t>
    <phoneticPr fontId="8" type="noConversion"/>
  </si>
  <si>
    <t>김해시 구지로 127</t>
    <phoneticPr fontId="8" type="noConversion"/>
  </si>
  <si>
    <t>http://www.kimhaeg.ms.kr/</t>
    <phoneticPr fontId="8" type="noConversion"/>
  </si>
  <si>
    <t>김해한일여자고등학교</t>
    <phoneticPr fontId="1" type="noConversion"/>
  </si>
  <si>
    <t>교무실</t>
    <phoneticPr fontId="1" type="noConversion"/>
  </si>
  <si>
    <t>김해시 삼안로 112번길 1(안동)</t>
    <phoneticPr fontId="1" type="noConversion"/>
  </si>
  <si>
    <t>http://www.khanil.hs.kr</t>
    <phoneticPr fontId="1" type="noConversion"/>
  </si>
  <si>
    <t>여학생 우대</t>
    <phoneticPr fontId="1" type="noConversion"/>
  </si>
  <si>
    <t>서울특별시</t>
    <phoneticPr fontId="1" type="noConversion"/>
  </si>
  <si>
    <t>꽃누리별누리유치원</t>
    <phoneticPr fontId="1" type="noConversion"/>
  </si>
  <si>
    <t>경상남도</t>
    <phoneticPr fontId="1" type="noConversion"/>
  </si>
  <si>
    <t>창원시 의창구 도계동 416-5번지</t>
    <phoneticPr fontId="1" type="noConversion"/>
  </si>
  <si>
    <t>서울특별시</t>
    <phoneticPr fontId="1" type="noConversion"/>
  </si>
  <si>
    <t>나주시청</t>
    <phoneticPr fontId="1" type="noConversion"/>
  </si>
  <si>
    <t>반남면사무소</t>
    <phoneticPr fontId="1" type="noConversion"/>
  </si>
  <si>
    <t>나주시 반남면 자미로 6(흥덕리)</t>
    <phoneticPr fontId="1" type="noConversion"/>
  </si>
  <si>
    <t>www.naju.go.kr</t>
    <phoneticPr fontId="1" type="noConversion"/>
  </si>
  <si>
    <t>상하수도과</t>
    <phoneticPr fontId="1" type="noConversion"/>
  </si>
  <si>
    <t>나주시 가야길 55</t>
    <phoneticPr fontId="1" type="noConversion"/>
  </si>
  <si>
    <t>낙민초등학교</t>
    <phoneticPr fontId="1" type="noConversion"/>
  </si>
  <si>
    <t>www.ndj.hs.kr</t>
    <phoneticPr fontId="1" type="noConversion"/>
  </si>
  <si>
    <t>여학생 우대</t>
    <phoneticPr fontId="1" type="noConversion"/>
  </si>
  <si>
    <t>남학생 우대</t>
    <phoneticPr fontId="1" type="noConversion"/>
  </si>
  <si>
    <t>남북교류협력지원협회</t>
    <phoneticPr fontId="1" type="noConversion"/>
  </si>
  <si>
    <t>미정</t>
    <phoneticPr fontId="1" type="noConversion"/>
  </si>
  <si>
    <t>강남구 테헤란로 429, 11층</t>
    <phoneticPr fontId="1" type="noConversion"/>
  </si>
  <si>
    <t>http://www.sonosa.or.kr</t>
    <phoneticPr fontId="1" type="noConversion"/>
  </si>
  <si>
    <t>문헌정보학전공 우대</t>
    <phoneticPr fontId="1" type="noConversion"/>
  </si>
  <si>
    <t>강릉시 내곡동 남산초교길33</t>
    <phoneticPr fontId="1" type="noConversion"/>
  </si>
  <si>
    <t>서울특별시</t>
    <phoneticPr fontId="1" type="noConversion"/>
  </si>
  <si>
    <t>남선초등학교</t>
    <phoneticPr fontId="1" type="noConversion"/>
  </si>
  <si>
    <t>교무실</t>
    <phoneticPr fontId="1" type="noConversion"/>
  </si>
  <si>
    <t>정선군 남면 칠현로 70</t>
    <phoneticPr fontId="1" type="noConversion"/>
  </si>
  <si>
    <t>www.jsnamseon.es.kr</t>
    <phoneticPr fontId="1" type="noConversion"/>
  </si>
  <si>
    <t>유치원</t>
    <phoneticPr fontId="1" type="noConversion"/>
  </si>
  <si>
    <t>청주시 흥덕구 1순환로1063번길 13</t>
    <phoneticPr fontId="1" type="noConversion"/>
  </si>
  <si>
    <t>남양주시 평내로 122</t>
    <phoneticPr fontId="1" type="noConversion"/>
  </si>
  <si>
    <t xml:space="preserve">남양주시 와부읍 월문리 269-1 </t>
    <phoneticPr fontId="1" type="noConversion"/>
  </si>
  <si>
    <t>남한중학교</t>
    <phoneticPr fontId="1" type="noConversion"/>
  </si>
  <si>
    <t>연구부</t>
    <phoneticPr fontId="1" type="noConversion"/>
  </si>
  <si>
    <t>하남시 하남대로 802번길 21</t>
    <phoneticPr fontId="1" type="noConversion"/>
  </si>
  <si>
    <t>namhan.ms.kr</t>
    <phoneticPr fontId="1" type="noConversion"/>
  </si>
  <si>
    <t>남한중학교</t>
    <phoneticPr fontId="1" type="noConversion"/>
  </si>
  <si>
    <t>연구부</t>
    <phoneticPr fontId="1" type="noConversion"/>
  </si>
  <si>
    <t xml:space="preserve">중구 내황 13길 65 </t>
    <phoneticPr fontId="1" type="noConversion"/>
  </si>
  <si>
    <t>경상남도</t>
    <phoneticPr fontId="1" type="noConversion"/>
  </si>
  <si>
    <t>서울특별시</t>
    <phoneticPr fontId="1" type="noConversion"/>
  </si>
  <si>
    <t>노원구청</t>
    <phoneticPr fontId="1" type="noConversion"/>
  </si>
  <si>
    <t>부동산정보과</t>
    <phoneticPr fontId="1" type="noConversion"/>
  </si>
  <si>
    <t>노원구 노해로 437(상계6.7동)</t>
    <phoneticPr fontId="1" type="noConversion"/>
  </si>
  <si>
    <t>http://www.nowon.kr/dpt/index.jsp?dept=1024</t>
    <phoneticPr fontId="1" type="noConversion"/>
  </si>
  <si>
    <t>엑셀프로그램 능통자 우대</t>
    <phoneticPr fontId="1" type="noConversion"/>
  </si>
  <si>
    <t>노원세무서</t>
    <phoneticPr fontId="1" type="noConversion"/>
  </si>
  <si>
    <t>민원봉사실</t>
    <phoneticPr fontId="1" type="noConversion"/>
  </si>
  <si>
    <t>도봉구 노해로 69길 14</t>
    <phoneticPr fontId="1" type="noConversion"/>
  </si>
  <si>
    <t>민원안내</t>
    <phoneticPr fontId="1" type="noConversion"/>
  </si>
  <si>
    <t>서울특별시</t>
    <phoneticPr fontId="1" type="noConversion"/>
  </si>
  <si>
    <t>서울특별시</t>
    <phoneticPr fontId="1" type="noConversion"/>
  </si>
  <si>
    <t>논산시서울사무소</t>
    <phoneticPr fontId="1" type="noConversion"/>
  </si>
  <si>
    <t>서울사무소</t>
    <phoneticPr fontId="1" type="noConversion"/>
  </si>
  <si>
    <t>서울특별시</t>
    <phoneticPr fontId="1" type="noConversion"/>
  </si>
  <si>
    <t>마포구 독막로 331(도화동, 마스터즈타워1208호)</t>
    <phoneticPr fontId="1" type="noConversion"/>
  </si>
  <si>
    <t>논산시청</t>
    <phoneticPr fontId="1" type="noConversion"/>
  </si>
  <si>
    <t>농정과</t>
    <phoneticPr fontId="1" type="noConversion"/>
  </si>
  <si>
    <t>논산시 시민로 210번길 9</t>
    <phoneticPr fontId="1" type="noConversion"/>
  </si>
  <si>
    <t>논산시청</t>
    <phoneticPr fontId="8" type="noConversion"/>
  </si>
  <si>
    <t>강경도서관</t>
    <phoneticPr fontId="8" type="noConversion"/>
  </si>
  <si>
    <t>충남 논산시 강경읍 계백로 173</t>
    <phoneticPr fontId="8" type="noConversion"/>
  </si>
  <si>
    <t>http://ngl.nonsan.go.kr</t>
    <phoneticPr fontId="8" type="noConversion"/>
  </si>
  <si>
    <t>은진면사무소</t>
    <phoneticPr fontId="8" type="noConversion"/>
  </si>
  <si>
    <t>논산시 은진면 매죽헌로37번길 13</t>
    <phoneticPr fontId="8" type="noConversion"/>
  </si>
  <si>
    <t>공공시설사업소</t>
    <phoneticPr fontId="1" type="noConversion"/>
  </si>
  <si>
    <t xml:space="preserve"> 논산시 관촉동 327-2</t>
    <phoneticPr fontId="1" type="noConversion"/>
  </si>
  <si>
    <t>public.nonsan.go.kr</t>
    <phoneticPr fontId="1" type="noConversion"/>
  </si>
  <si>
    <t>농림축산검역본부</t>
    <phoneticPr fontId="8" type="noConversion"/>
  </si>
  <si>
    <t>기획조정과</t>
    <phoneticPr fontId="8" type="noConversion"/>
  </si>
  <si>
    <t>안양시 만안구 안양로175</t>
    <phoneticPr fontId="8" type="noConversion"/>
  </si>
  <si>
    <t>농림축산검역본부</t>
    <phoneticPr fontId="8" type="noConversion"/>
  </si>
  <si>
    <t>인천공항지역본부 화물검역과</t>
    <phoneticPr fontId="8" type="noConversion"/>
  </si>
  <si>
    <t>중구 공항동로 296번길 69 행정지원센터</t>
    <phoneticPr fontId="8" type="noConversion"/>
  </si>
  <si>
    <t>중구 공항동로 193번길 화물터미널A지역 국제우편물류센터</t>
    <phoneticPr fontId="8" type="noConversion"/>
  </si>
  <si>
    <t>인천공항지역본부 시험분석과</t>
    <phoneticPr fontId="8" type="noConversion"/>
  </si>
  <si>
    <t>중구 운서동 2851-24 정부합동청사 117호</t>
    <phoneticPr fontId="8" type="noConversion"/>
  </si>
  <si>
    <t>농림축산식품부</t>
    <phoneticPr fontId="1" type="noConversion"/>
  </si>
  <si>
    <t>운영지원과</t>
    <phoneticPr fontId="1" type="noConversion"/>
  </si>
  <si>
    <t>다솜2로 94(어진동) 정부세종청사</t>
    <phoneticPr fontId="1" type="noConversion"/>
  </si>
  <si>
    <t>www.mafra.go.kr</t>
    <phoneticPr fontId="1" type="noConversion"/>
  </si>
  <si>
    <t>농서초등학교</t>
    <phoneticPr fontId="1" type="noConversion"/>
  </si>
  <si>
    <t>북구 가재길 57</t>
    <phoneticPr fontId="1" type="noConversion"/>
  </si>
  <si>
    <t>남학생 우대</t>
    <phoneticPr fontId="1" type="noConversion"/>
  </si>
  <si>
    <t>농업기술센터</t>
    <phoneticPr fontId="8" type="noConversion"/>
  </si>
  <si>
    <t>진천군 진천읍 문진로 1433</t>
    <phoneticPr fontId="8" type="noConversion"/>
  </si>
  <si>
    <t>www.jcatc.net</t>
    <phoneticPr fontId="8" type="noConversion"/>
  </si>
  <si>
    <t>생산팀</t>
    <phoneticPr fontId="1" type="noConversion"/>
  </si>
  <si>
    <t>고성군 죽왕면 오호리 278-16</t>
    <phoneticPr fontId="1" type="noConversion"/>
  </si>
  <si>
    <t>www.naemomae.com</t>
    <phoneticPr fontId="1" type="noConversion"/>
  </si>
  <si>
    <t>강동구 천호동 234-6 일주빌딩 4층</t>
    <phoneticPr fontId="1" type="noConversion"/>
  </si>
  <si>
    <t>www.dahanoo.com</t>
    <phoneticPr fontId="1" type="noConversion"/>
  </si>
  <si>
    <t>농주초등학교</t>
    <phoneticPr fontId="1" type="noConversion"/>
  </si>
  <si>
    <t>화순군 능주면 학샘길 12</t>
    <phoneticPr fontId="1" type="noConversion"/>
  </si>
  <si>
    <t>능동중학교</t>
    <phoneticPr fontId="1" type="noConversion"/>
  </si>
  <si>
    <t>김해시 번화1로 123번길 34-14</t>
    <phoneticPr fontId="1" type="noConversion"/>
  </si>
  <si>
    <t>다송초등학교</t>
    <phoneticPr fontId="1" type="noConversion"/>
  </si>
  <si>
    <t>도서실</t>
    <phoneticPr fontId="1" type="noConversion"/>
  </si>
  <si>
    <t>사하구 다대로 381번길 17</t>
    <phoneticPr fontId="1" type="noConversion"/>
  </si>
  <si>
    <t>생산부</t>
    <phoneticPr fontId="1" type="noConversion"/>
  </si>
  <si>
    <t>화성시 팔탄면 하저길 83</t>
    <phoneticPr fontId="1" type="noConversion"/>
  </si>
  <si>
    <t>www.dawoosealant.co.kr</t>
    <phoneticPr fontId="1" type="noConversion"/>
  </si>
  <si>
    <t>단양군 단양읍 도전2길 15</t>
    <phoneticPr fontId="1" type="noConversion"/>
  </si>
  <si>
    <t>달북초등학교</t>
    <phoneticPr fontId="8" type="noConversion"/>
  </si>
  <si>
    <t>교무실</t>
    <phoneticPr fontId="8" type="noConversion"/>
  </si>
  <si>
    <t>금정구 동래구 온천3동 1602</t>
    <phoneticPr fontId="8" type="noConversion"/>
  </si>
  <si>
    <t>http://dalbuk.es.kr</t>
    <phoneticPr fontId="8" type="noConversion"/>
  </si>
  <si>
    <t>담양남초등학교</t>
    <phoneticPr fontId="1" type="noConversion"/>
  </si>
  <si>
    <t>담양수북중학교</t>
    <phoneticPr fontId="1" type="noConversion"/>
  </si>
  <si>
    <t>담양중학교</t>
    <phoneticPr fontId="1" type="noConversion"/>
  </si>
  <si>
    <t>교무부</t>
    <phoneticPr fontId="1" type="noConversion"/>
  </si>
  <si>
    <t>담양군 담양읍 천변7길 11</t>
    <phoneticPr fontId="1" type="noConversion"/>
  </si>
  <si>
    <t>www.damyang.ms.jne.kr</t>
    <phoneticPr fontId="1" type="noConversion"/>
  </si>
  <si>
    <t>당진시 대호지면 4.4만세로 75-22</t>
    <phoneticPr fontId="1" type="noConversion"/>
  </si>
  <si>
    <t>대곡초등학교</t>
    <phoneticPr fontId="1" type="noConversion"/>
  </si>
  <si>
    <t>교무과</t>
    <phoneticPr fontId="1" type="noConversion"/>
  </si>
  <si>
    <t>진주시 대곡면 진의로 97번길</t>
    <phoneticPr fontId="1" type="noConversion"/>
  </si>
  <si>
    <t>http://www.deagok-e.es.kr</t>
    <phoneticPr fontId="1" type="noConversion"/>
  </si>
  <si>
    <t>여학생 우대</t>
    <phoneticPr fontId="1" type="noConversion"/>
  </si>
  <si>
    <t>교구제작</t>
    <phoneticPr fontId="1" type="noConversion"/>
  </si>
  <si>
    <t>대구광역시</t>
    <phoneticPr fontId="1" type="noConversion"/>
  </si>
  <si>
    <t>농산유통과</t>
    <phoneticPr fontId="1" type="noConversion"/>
  </si>
  <si>
    <t>중구 공평로 88(시청본관)</t>
    <phoneticPr fontId="1" type="noConversion"/>
  </si>
  <si>
    <t>www.daegu.go.kr</t>
    <phoneticPr fontId="1" type="noConversion"/>
  </si>
  <si>
    <t>공원녹지과</t>
    <phoneticPr fontId="1" type="noConversion"/>
  </si>
  <si>
    <t>중구 동덕로 194 동화빌딩(시청별관)</t>
    <phoneticPr fontId="1" type="noConversion"/>
  </si>
  <si>
    <t>사진.영상촬영</t>
    <phoneticPr fontId="1" type="noConversion"/>
  </si>
  <si>
    <t>daegu.go.kr</t>
    <phoneticPr fontId="1" type="noConversion"/>
  </si>
  <si>
    <t>대구광역시</t>
    <phoneticPr fontId="1" type="noConversion"/>
  </si>
  <si>
    <t>교육협력담당관실</t>
    <phoneticPr fontId="1" type="noConversion"/>
  </si>
  <si>
    <t>중구 공평로 88</t>
    <phoneticPr fontId="1" type="noConversion"/>
  </si>
  <si>
    <t>www.daegu.go.kr</t>
    <phoneticPr fontId="1" type="noConversion"/>
  </si>
  <si>
    <t>교통정책과</t>
    <phoneticPr fontId="1" type="noConversion"/>
  </si>
  <si>
    <t>중구 동덕로 194 동화빌딩 7층</t>
    <phoneticPr fontId="1" type="noConversion"/>
  </si>
  <si>
    <t>복지정책관실</t>
    <phoneticPr fontId="1" type="noConversion"/>
  </si>
  <si>
    <t>중구 공평로 88(동인동1가)</t>
    <phoneticPr fontId="1" type="noConversion"/>
  </si>
  <si>
    <t>ww.daegu.go.kr</t>
    <phoneticPr fontId="1" type="noConversion"/>
  </si>
  <si>
    <t>관리팀</t>
    <phoneticPr fontId="1" type="noConversion"/>
  </si>
  <si>
    <t>북구 매천로 18길 34</t>
    <phoneticPr fontId="1" type="noConversion"/>
  </si>
  <si>
    <t>http://www.daegu.go.kr/Market</t>
    <phoneticPr fontId="1" type="noConversion"/>
  </si>
  <si>
    <t>농업전공 우대</t>
    <phoneticPr fontId="1" type="noConversion"/>
  </si>
  <si>
    <t>심리학전공 우대</t>
    <phoneticPr fontId="1" type="noConversion"/>
  </si>
  <si>
    <t>중구 관덕정길 35</t>
    <phoneticPr fontId="1" type="noConversion"/>
  </si>
  <si>
    <t>문헌정보학전공 우대</t>
    <phoneticPr fontId="1" type="noConversion"/>
  </si>
  <si>
    <t>예술기획과</t>
    <phoneticPr fontId="1" type="noConversion"/>
  </si>
  <si>
    <t>달서구 앞산순환로 201</t>
    <phoneticPr fontId="1" type="noConversion"/>
  </si>
  <si>
    <t>http://artcenter.daegu.go.kr/</t>
    <phoneticPr fontId="1" type="noConversion"/>
  </si>
  <si>
    <t>예술지원과</t>
    <phoneticPr fontId="1" type="noConversion"/>
  </si>
  <si>
    <t>교육연구계</t>
    <phoneticPr fontId="1" type="noConversion"/>
  </si>
  <si>
    <t>달서구 화암로 342</t>
    <phoneticPr fontId="1" type="noConversion"/>
  </si>
  <si>
    <t>http://www.daegu.go.kr/Forestry/</t>
    <phoneticPr fontId="1" type="noConversion"/>
  </si>
  <si>
    <t>달서구 도원남로 60</t>
    <phoneticPr fontId="1" type="noConversion"/>
  </si>
  <si>
    <t>여학생 우대</t>
    <phoneticPr fontId="1" type="noConversion"/>
  </si>
  <si>
    <t>대구범물초등학교</t>
    <phoneticPr fontId="1" type="noConversion"/>
  </si>
  <si>
    <t>수성구 지범로 41길 33(1279-1)</t>
    <phoneticPr fontId="1" type="noConversion"/>
  </si>
  <si>
    <t>http://www.beommul.es.kr/</t>
    <phoneticPr fontId="1" type="noConversion"/>
  </si>
  <si>
    <t>음악, 미술학과전공 우대</t>
    <phoneticPr fontId="1" type="noConversion"/>
  </si>
  <si>
    <t>문헌정보학전공 우대</t>
    <phoneticPr fontId="1" type="noConversion"/>
  </si>
  <si>
    <t>중구 달성로 22길 30</t>
    <phoneticPr fontId="1" type="noConversion"/>
  </si>
  <si>
    <t>여학생 우대</t>
    <phoneticPr fontId="1" type="noConversion"/>
  </si>
  <si>
    <t>행정학전공 우대</t>
    <phoneticPr fontId="1" type="noConversion"/>
  </si>
  <si>
    <t>여학생 우대</t>
    <phoneticPr fontId="1" type="noConversion"/>
  </si>
  <si>
    <t>대구지방검찰청</t>
    <phoneticPr fontId="1" type="noConversion"/>
  </si>
  <si>
    <t>사무국</t>
    <phoneticPr fontId="1" type="noConversion"/>
  </si>
  <si>
    <t>수성구 동대구로 364(범어2동 458-2)</t>
    <phoneticPr fontId="1" type="noConversion"/>
  </si>
  <si>
    <t>www.spo.go.kr/daegu/</t>
    <phoneticPr fontId="1" type="noConversion"/>
  </si>
  <si>
    <t>집행계,민원실</t>
    <phoneticPr fontId="1" type="noConversion"/>
  </si>
  <si>
    <t>상주시 북천로 17-9</t>
    <phoneticPr fontId="1" type="noConversion"/>
  </si>
  <si>
    <t>달서구 대곡동 화암로 301 정부대구지방합동청사</t>
    <phoneticPr fontId="1" type="noConversion"/>
  </si>
  <si>
    <t>달서구 대곡동 화암로 301 정부대구지방합동청사</t>
    <phoneticPr fontId="1" type="noConversion"/>
  </si>
  <si>
    <t>전산보조</t>
    <phoneticPr fontId="1" type="noConversion"/>
  </si>
  <si>
    <t>컴퓨터관련전공우대</t>
    <phoneticPr fontId="1" type="noConversion"/>
  </si>
  <si>
    <t>동구 옻골로 50</t>
    <phoneticPr fontId="1" type="noConversion"/>
  </si>
  <si>
    <t>동구 옻골로 50</t>
    <phoneticPr fontId="1" type="noConversion"/>
  </si>
  <si>
    <t>달서구 송현로 81</t>
    <phoneticPr fontId="1" type="noConversion"/>
  </si>
  <si>
    <t>www.taedok.hs.kr</t>
    <phoneticPr fontId="1" type="noConversion"/>
  </si>
  <si>
    <t>www.ddm.hs.kr</t>
    <phoneticPr fontId="1" type="noConversion"/>
  </si>
  <si>
    <t>여학생 우대</t>
    <phoneticPr fontId="1" type="noConversion"/>
  </si>
  <si>
    <t>www.daeseong.hs.kr</t>
    <phoneticPr fontId="1" type="noConversion"/>
  </si>
  <si>
    <t>www.dsg.hs.kr</t>
    <phoneticPr fontId="1" type="noConversion"/>
  </si>
  <si>
    <t>대성여자중학교</t>
    <phoneticPr fontId="1" type="noConversion"/>
  </si>
  <si>
    <t>대성여자중학교</t>
    <phoneticPr fontId="1" type="noConversion"/>
  </si>
  <si>
    <t>서울특별시</t>
    <phoneticPr fontId="1" type="noConversion"/>
  </si>
  <si>
    <t>대성포장산업</t>
    <phoneticPr fontId="1" type="noConversion"/>
  </si>
  <si>
    <t>경영지원부</t>
    <phoneticPr fontId="1" type="noConversion"/>
  </si>
  <si>
    <t>달성군 논공읍 상리 706-2</t>
    <phoneticPr fontId="1" type="noConversion"/>
  </si>
  <si>
    <t>www.dspack.koreasme.com</t>
    <phoneticPr fontId="1" type="noConversion"/>
  </si>
  <si>
    <t>대소중학교</t>
    <phoneticPr fontId="1" type="noConversion"/>
  </si>
  <si>
    <t>대원초등학교</t>
    <phoneticPr fontId="1" type="noConversion"/>
  </si>
  <si>
    <t>교무부</t>
    <phoneticPr fontId="1" type="noConversion"/>
  </si>
  <si>
    <t>파주시 조리읍 대원로 30</t>
    <phoneticPr fontId="1" type="noConversion"/>
  </si>
  <si>
    <t>www.pjdaewon.es.kr</t>
    <phoneticPr fontId="1" type="noConversion"/>
  </si>
  <si>
    <t>대장초등학교</t>
    <phoneticPr fontId="1" type="noConversion"/>
  </si>
  <si>
    <t>교무실</t>
    <phoneticPr fontId="1" type="noConversion"/>
  </si>
  <si>
    <t>음성군 소이면 장금로 79</t>
    <phoneticPr fontId="1" type="noConversion"/>
  </si>
  <si>
    <t>http://www.daejang.es.kr</t>
    <phoneticPr fontId="1" type="noConversion"/>
  </si>
  <si>
    <t>www.djgayang.kg.kr</t>
    <phoneticPr fontId="1" type="noConversion"/>
  </si>
  <si>
    <t>www.djgayang.es.kr</t>
    <phoneticPr fontId="1" type="noConversion"/>
  </si>
  <si>
    <t>www.gao.hs.kr</t>
    <phoneticPr fontId="1" type="noConversion"/>
  </si>
  <si>
    <t>www.gajang.es.kr</t>
    <phoneticPr fontId="1" type="noConversion"/>
  </si>
  <si>
    <t>www.galma.kg.kr</t>
    <phoneticPr fontId="1" type="noConversion"/>
  </si>
  <si>
    <t>www.djks.es.kr</t>
    <phoneticPr fontId="1" type="noConversion"/>
  </si>
  <si>
    <t>www.daejeon.hs.kr</t>
    <phoneticPr fontId="1" type="noConversion"/>
  </si>
  <si>
    <t>www.djs.hs.kr</t>
    <phoneticPr fontId="1" type="noConversion"/>
  </si>
  <si>
    <t>www.gwanjeo.hs.kr</t>
    <phoneticPr fontId="1" type="noConversion"/>
  </si>
  <si>
    <t>유성사업소</t>
    <phoneticPr fontId="1" type="noConversion"/>
  </si>
  <si>
    <t>유성구 한밭대로492번길 26-18 (봉명동)</t>
    <phoneticPr fontId="1" type="noConversion"/>
  </si>
  <si>
    <t>중부사업소</t>
    <phoneticPr fontId="1" type="noConversion"/>
  </si>
  <si>
    <t>중구 오류로 80(오류동 184-19)</t>
    <phoneticPr fontId="1" type="noConversion"/>
  </si>
  <si>
    <t>www.waterworks.daejeon.kr</t>
    <phoneticPr fontId="1" type="noConversion"/>
  </si>
  <si>
    <t>대전광역시청</t>
    <phoneticPr fontId="1" type="noConversion"/>
  </si>
  <si>
    <t>안전총괄과</t>
    <phoneticPr fontId="1" type="noConversion"/>
  </si>
  <si>
    <t>서구 둔산로 100</t>
    <phoneticPr fontId="1" type="noConversion"/>
  </si>
  <si>
    <t xml:space="preserve">www.daejeon.go.kr </t>
    <phoneticPr fontId="1" type="noConversion"/>
  </si>
  <si>
    <t>환경정책과</t>
    <phoneticPr fontId="1" type="noConversion"/>
  </si>
  <si>
    <t>감사관실</t>
    <phoneticPr fontId="1" type="noConversion"/>
  </si>
  <si>
    <t>법무통계담당관</t>
    <phoneticPr fontId="8" type="noConversion"/>
  </si>
  <si>
    <t>서구 둔산로 100</t>
    <phoneticPr fontId="8" type="noConversion"/>
  </si>
  <si>
    <t>세정과</t>
    <phoneticPr fontId="8" type="noConversion"/>
  </si>
  <si>
    <t xml:space="preserve"> 서구 둔산로 100</t>
    <phoneticPr fontId="8" type="noConversion"/>
  </si>
  <si>
    <t>www.daejeon.go.kr</t>
    <phoneticPr fontId="1" type="noConversion"/>
  </si>
  <si>
    <t>시민협력과</t>
    <phoneticPr fontId="1" type="noConversion"/>
  </si>
  <si>
    <t>대전광역시하천관리사업소</t>
    <phoneticPr fontId="1" type="noConversion"/>
  </si>
  <si>
    <t>하천관리사업소</t>
    <phoneticPr fontId="1" type="noConversion"/>
  </si>
  <si>
    <t>서구 월드컵대로 480(월평동)</t>
    <phoneticPr fontId="1" type="noConversion"/>
  </si>
  <si>
    <t>www.goejeong.hs.kr</t>
    <phoneticPr fontId="1" type="noConversion"/>
  </si>
  <si>
    <t>총무부</t>
    <phoneticPr fontId="1" type="noConversion"/>
  </si>
  <si>
    <t>www.des.re.kr</t>
    <phoneticPr fontId="1" type="noConversion"/>
  </si>
  <si>
    <t>공주시 반포면 가마봉길 100번지</t>
    <phoneticPr fontId="1" type="noConversion"/>
  </si>
  <si>
    <t>www.teti.kr</t>
    <phoneticPr fontId="1" type="noConversion"/>
  </si>
  <si>
    <t>www.dei.go.kr</t>
    <phoneticPr fontId="1" type="noConversion"/>
  </si>
  <si>
    <t>www.gubong.hs.kr</t>
    <phoneticPr fontId="1" type="noConversion"/>
  </si>
  <si>
    <t>www.dim.hs.kr</t>
    <phoneticPr fontId="1" type="noConversion"/>
  </si>
  <si>
    <t>대전글꽃초등학교</t>
    <phoneticPr fontId="1" type="noConversion"/>
  </si>
  <si>
    <t>행정실</t>
    <phoneticPr fontId="1" type="noConversion"/>
  </si>
  <si>
    <t>중구 계룡로 918번길(문화1동 1-258)</t>
    <phoneticPr fontId="1" type="noConversion"/>
  </si>
  <si>
    <t>www.gke.es.kr</t>
    <phoneticPr fontId="1" type="noConversion"/>
  </si>
  <si>
    <t>남학생 우대</t>
    <phoneticPr fontId="1" type="noConversion"/>
  </si>
  <si>
    <t>동구 동대전로 144번길 47</t>
    <phoneticPr fontId="1" type="noConversion"/>
  </si>
  <si>
    <t>www.dmis.sc.kr</t>
    <phoneticPr fontId="1" type="noConversion"/>
  </si>
  <si>
    <t>www.nae-dong.es.kr</t>
    <phoneticPr fontId="1" type="noConversion"/>
  </si>
  <si>
    <t>www.noeun.hs.kr</t>
    <phoneticPr fontId="1" type="noConversion"/>
  </si>
  <si>
    <t>www.djdaedong.es.kr</t>
    <phoneticPr fontId="1" type="noConversion"/>
  </si>
  <si>
    <t>www.djds.hs.kr</t>
    <phoneticPr fontId="1" type="noConversion"/>
  </si>
  <si>
    <t>www.doan.hs.kr</t>
    <phoneticPr fontId="1" type="noConversion"/>
  </si>
  <si>
    <t>초등교육과</t>
    <phoneticPr fontId="1" type="noConversion"/>
  </si>
  <si>
    <t>중등교육과</t>
    <phoneticPr fontId="1" type="noConversion"/>
  </si>
  <si>
    <t>평생교육체육과</t>
    <phoneticPr fontId="1" type="noConversion"/>
  </si>
  <si>
    <t>운영지원과</t>
    <phoneticPr fontId="1" type="noConversion"/>
  </si>
  <si>
    <t>재정지원과</t>
    <phoneticPr fontId="1" type="noConversion"/>
  </si>
  <si>
    <t>시설지원과</t>
    <phoneticPr fontId="1" type="noConversion"/>
  </si>
  <si>
    <t>www.djdongsan.hs.kr</t>
    <phoneticPr fontId="1" type="noConversion"/>
  </si>
  <si>
    <t>www.dunwon.hs.kr</t>
    <phoneticPr fontId="1" type="noConversion"/>
  </si>
  <si>
    <t>www.mannyon-h.hs.kr</t>
    <phoneticPr fontId="1" type="noConversion"/>
  </si>
  <si>
    <t xml:space="preserve">www.djschool.sc.kr  </t>
    <phoneticPr fontId="1" type="noConversion"/>
  </si>
  <si>
    <t>www.mch.kg.kr</t>
    <phoneticPr fontId="1" type="noConversion"/>
  </si>
  <si>
    <t>www.banseok.hs.kr</t>
    <phoneticPr fontId="1" type="noConversion"/>
  </si>
  <si>
    <t>간호보조</t>
    <phoneticPr fontId="1" type="noConversion"/>
  </si>
  <si>
    <t>www.boksu.hs.kr</t>
    <phoneticPr fontId="1" type="noConversion"/>
  </si>
  <si>
    <t>초등교육과</t>
    <phoneticPr fontId="1" type="noConversion"/>
  </si>
  <si>
    <t>www.djsbe.go.kr</t>
    <phoneticPr fontId="1" type="noConversion"/>
  </si>
  <si>
    <t>중등교육과</t>
    <phoneticPr fontId="1" type="noConversion"/>
  </si>
  <si>
    <t>평생교육체육과</t>
    <phoneticPr fontId="1" type="noConversion"/>
  </si>
  <si>
    <t>운영지원과</t>
    <phoneticPr fontId="1" type="noConversion"/>
  </si>
  <si>
    <t>재정지원과</t>
    <phoneticPr fontId="1" type="noConversion"/>
  </si>
  <si>
    <t>시설지원과</t>
    <phoneticPr fontId="1" type="noConversion"/>
  </si>
  <si>
    <t>www.seongmo.hs.kr</t>
    <phoneticPr fontId="1" type="noConversion"/>
  </si>
  <si>
    <t>www.songchon.hs.kr</t>
    <phoneticPr fontId="1" type="noConversion"/>
  </si>
  <si>
    <t>공보관</t>
    <phoneticPr fontId="1" type="noConversion"/>
  </si>
  <si>
    <t>www.dje.go.kr</t>
    <phoneticPr fontId="1" type="noConversion"/>
  </si>
  <si>
    <t>학교정책담당관</t>
    <phoneticPr fontId="1" type="noConversion"/>
  </si>
  <si>
    <t>교육선진화담당관</t>
    <phoneticPr fontId="1" type="noConversion"/>
  </si>
  <si>
    <t>감사관</t>
    <phoneticPr fontId="1" type="noConversion"/>
  </si>
  <si>
    <t>미래인재육성과</t>
    <phoneticPr fontId="1" type="noConversion"/>
  </si>
  <si>
    <t>학생생활안전과</t>
    <phoneticPr fontId="1" type="noConversion"/>
  </si>
  <si>
    <t>총무과</t>
    <phoneticPr fontId="1" type="noConversion"/>
  </si>
  <si>
    <t>행정지원과</t>
    <phoneticPr fontId="1" type="noConversion"/>
  </si>
  <si>
    <t>시설과</t>
    <phoneticPr fontId="1" type="noConversion"/>
  </si>
  <si>
    <t>대전시립미술관</t>
    <phoneticPr fontId="1" type="noConversion"/>
  </si>
  <si>
    <t>학예연구실</t>
    <phoneticPr fontId="1" type="noConversion"/>
  </si>
  <si>
    <t>서구 둔산대로 155.대전시립미술관</t>
    <phoneticPr fontId="1" type="noConversion"/>
  </si>
  <si>
    <t>www.dma.go.kr</t>
    <phoneticPr fontId="1" type="noConversion"/>
  </si>
  <si>
    <t>여성가족과</t>
    <phoneticPr fontId="8" type="noConversion"/>
  </si>
  <si>
    <t>유성구 대학로 211</t>
    <phoneticPr fontId="8" type="noConversion"/>
  </si>
  <si>
    <t>세무과</t>
    <phoneticPr fontId="8" type="noConversion"/>
  </si>
  <si>
    <t>www.shinil.hs.kr</t>
    <phoneticPr fontId="1" type="noConversion"/>
  </si>
  <si>
    <t>www.djgh.hs.kr</t>
    <phoneticPr fontId="1" type="noConversion"/>
  </si>
  <si>
    <t>www.aram.or.kr</t>
    <phoneticPr fontId="1" type="noConversion"/>
  </si>
  <si>
    <t>대전역사박물관</t>
    <phoneticPr fontId="1" type="noConversion"/>
  </si>
  <si>
    <t>학예연구실</t>
    <phoneticPr fontId="1" type="noConversion"/>
  </si>
  <si>
    <t>유성구 도안대로 398</t>
    <phoneticPr fontId="1" type="noConversion"/>
  </si>
  <si>
    <t>museum.daejeon.go.kr</t>
    <phoneticPr fontId="1" type="noConversion"/>
  </si>
  <si>
    <t>선사박물관</t>
    <phoneticPr fontId="1" type="noConversion"/>
  </si>
  <si>
    <t>유성구 노은동로 126</t>
    <phoneticPr fontId="1" type="noConversion"/>
  </si>
  <si>
    <t>근현대사전시관</t>
    <phoneticPr fontId="1" type="noConversion"/>
  </si>
  <si>
    <t xml:space="preserve"> 중구 중앙로 101</t>
    <phoneticPr fontId="1" type="noConversion"/>
  </si>
  <si>
    <t>없음</t>
    <phoneticPr fontId="1" type="noConversion"/>
  </si>
  <si>
    <t>www.djfl.hs.kr</t>
    <phoneticPr fontId="1" type="noConversion"/>
  </si>
  <si>
    <t>www.dyongsan.hs.kr</t>
    <phoneticPr fontId="1" type="noConversion"/>
  </si>
  <si>
    <t>총무과</t>
    <phoneticPr fontId="1" type="noConversion"/>
  </si>
  <si>
    <t>www.dje-i.go.kr</t>
    <phoneticPr fontId="1" type="noConversion"/>
  </si>
  <si>
    <t>www.imun.hs.kr</t>
    <phoneticPr fontId="1" type="noConversion"/>
  </si>
  <si>
    <t>대전자양초등학교</t>
    <phoneticPr fontId="1" type="noConversion"/>
  </si>
  <si>
    <t xml:space="preserve">동구 자양동 221-2 </t>
    <phoneticPr fontId="1" type="noConversion"/>
  </si>
  <si>
    <t>www.jayang.es.kr</t>
    <phoneticPr fontId="1" type="noConversion"/>
  </si>
  <si>
    <t>www.jeonmin.hs.kr</t>
    <phoneticPr fontId="1" type="noConversion"/>
  </si>
  <si>
    <t>www.djeh.hs.kr</t>
    <phoneticPr fontId="1" type="noConversion"/>
  </si>
  <si>
    <t>www.dj-jeil.hs.kr</t>
    <phoneticPr fontId="1" type="noConversion"/>
  </si>
  <si>
    <t>www.djja.hs.kr</t>
    <phoneticPr fontId="1" type="noConversion"/>
  </si>
  <si>
    <t>사무과</t>
    <phoneticPr fontId="1" type="noConversion"/>
  </si>
  <si>
    <t>논산시 강경읍 계백로 99</t>
    <phoneticPr fontId="1" type="noConversion"/>
  </si>
  <si>
    <t>www.spo.go.kr/nonsan</t>
    <phoneticPr fontId="1" type="noConversion"/>
  </si>
  <si>
    <t>www.jijok.hs.kr</t>
    <phoneticPr fontId="1" type="noConversion"/>
  </si>
  <si>
    <t>www.djcheyuk.hs.kr</t>
    <phoneticPr fontId="1" type="noConversion"/>
  </si>
  <si>
    <t>관리과</t>
    <phoneticPr fontId="1" type="noConversion"/>
  </si>
  <si>
    <t>www.dllc.or.kr</t>
    <phoneticPr fontId="1" type="noConversion"/>
  </si>
  <si>
    <t>산성도서관</t>
    <phoneticPr fontId="1" type="noConversion"/>
  </si>
  <si>
    <t>중구 산서로 50번길 12</t>
    <phoneticPr fontId="1" type="noConversion"/>
  </si>
  <si>
    <t>www.djsecc.or.kr</t>
    <phoneticPr fontId="1" type="noConversion"/>
  </si>
  <si>
    <t>www.hanvit.hs.kr</t>
    <phoneticPr fontId="1" type="noConversion"/>
  </si>
  <si>
    <t>동구 은어송로 111</t>
    <phoneticPr fontId="1" type="noConversion"/>
  </si>
  <si>
    <t>www.hyekwang.sc.kr</t>
    <phoneticPr fontId="1" type="noConversion"/>
  </si>
  <si>
    <t>남학생 우대</t>
    <phoneticPr fontId="1" type="noConversion"/>
  </si>
  <si>
    <t>고객지원팀</t>
    <phoneticPr fontId="1" type="noConversion"/>
  </si>
  <si>
    <t>고양시 일산동구 장항동 891-4보림빌딩 2층</t>
    <phoneticPr fontId="1" type="noConversion"/>
  </si>
  <si>
    <t>www,klac.or,kr</t>
    <phoneticPr fontId="1" type="noConversion"/>
  </si>
  <si>
    <t>고객지원팀</t>
    <phoneticPr fontId="1" type="noConversion"/>
  </si>
  <si>
    <t>수성구 동대구로 345, 501호(범어역우방유쉘상가)</t>
    <phoneticPr fontId="1" type="noConversion"/>
  </si>
  <si>
    <t>파산센터</t>
    <phoneticPr fontId="1" type="noConversion"/>
  </si>
  <si>
    <t>서구 둔산북로 121 아너스빌 3층</t>
    <phoneticPr fontId="1" type="noConversion"/>
  </si>
  <si>
    <t>www.klac.or.kr</t>
    <phoneticPr fontId="1" type="noConversion"/>
  </si>
  <si>
    <t>고객지원부</t>
    <phoneticPr fontId="1" type="noConversion"/>
  </si>
  <si>
    <t xml:space="preserve">연제구 법원로20 동주빌딩 2층 </t>
    <phoneticPr fontId="1" type="noConversion"/>
  </si>
  <si>
    <t>도봉구 도봉로 801 제일정형외과빌딩 5층</t>
    <phoneticPr fontId="1" type="noConversion"/>
  </si>
  <si>
    <t>법학전공 우대</t>
    <phoneticPr fontId="1" type="noConversion"/>
  </si>
  <si>
    <t xml:space="preserve">마포구 공덕1동 105-159 마포법조빌딩4층 </t>
    <phoneticPr fontId="1" type="noConversion"/>
  </si>
  <si>
    <t>성남시 중원구 산성대로454번길 2, 5층</t>
    <phoneticPr fontId="1" type="noConversion"/>
  </si>
  <si>
    <t>수원시 영통구 중부대로 316 진빌딩</t>
    <phoneticPr fontId="1" type="noConversion"/>
  </si>
  <si>
    <t>순천시 왕지1길 15 순왕빌딩 4층,401호</t>
    <phoneticPr fontId="1" type="noConversion"/>
  </si>
  <si>
    <t>안산시 단원구 광덕서로 82 한남법조타운 3층 301호</t>
    <phoneticPr fontId="1" type="noConversion"/>
  </si>
  <si>
    <t>남구 법대로81번길 4 거화빌딩 4층</t>
    <phoneticPr fontId="1" type="noConversion"/>
  </si>
  <si>
    <t>원주시 시청로 1 원주시청 9층</t>
    <phoneticPr fontId="1" type="noConversion"/>
  </si>
  <si>
    <t xml:space="preserve">www.klac.or.kr </t>
    <phoneticPr fontId="1" type="noConversion"/>
  </si>
  <si>
    <t>의정부시 녹양로41 풍전빌딩3층</t>
    <phoneticPr fontId="1" type="noConversion"/>
  </si>
  <si>
    <t>제주시 중앙로 298 이튼빌딩 2층</t>
    <phoneticPr fontId="1" type="noConversion"/>
  </si>
  <si>
    <t>구조1팀</t>
    <phoneticPr fontId="1" type="noConversion"/>
  </si>
  <si>
    <t>서초구 법원로4길 17</t>
    <phoneticPr fontId="1" type="noConversion"/>
  </si>
  <si>
    <t>구조2팀</t>
    <phoneticPr fontId="1" type="noConversion"/>
  </si>
  <si>
    <t>구조3팀</t>
    <phoneticPr fontId="1" type="noConversion"/>
  </si>
  <si>
    <t>서초구 서초대로 49길 15 대산빌딩 1층</t>
    <phoneticPr fontId="1" type="noConversion"/>
  </si>
  <si>
    <t>서초구 서초대로 250 스타갤러리빌딩 9층</t>
    <phoneticPr fontId="1" type="noConversion"/>
  </si>
  <si>
    <t xml:space="preserve"> 진주시 동진로 96 2층</t>
    <phoneticPr fontId="1" type="noConversion"/>
  </si>
  <si>
    <t>창원시 성산구 창이대로689번길 4-5 변호사회관4층</t>
    <phoneticPr fontId="1" type="noConversion"/>
  </si>
  <si>
    <t>춘천시 공지로 293 화남빌딩3층</t>
    <phoneticPr fontId="1" type="noConversion"/>
  </si>
  <si>
    <t>대한적십자사</t>
    <phoneticPr fontId="1" type="noConversion"/>
  </si>
  <si>
    <t>총무팀</t>
    <phoneticPr fontId="1" type="noConversion"/>
  </si>
  <si>
    <t>중구 소파로 145번지</t>
    <phoneticPr fontId="1" type="noConversion"/>
  </si>
  <si>
    <t>www.redcross.or.kr</t>
    <phoneticPr fontId="1" type="noConversion"/>
  </si>
  <si>
    <t>RCY본부</t>
    <phoneticPr fontId="8" type="noConversion"/>
  </si>
  <si>
    <t>중구 태평로 7(달성동)</t>
    <phoneticPr fontId="8" type="noConversion"/>
  </si>
  <si>
    <t>http://daegu.redcross.or.kr</t>
    <phoneticPr fontId="8" type="noConversion"/>
  </si>
  <si>
    <t>운영팀</t>
    <phoneticPr fontId="1" type="noConversion"/>
  </si>
  <si>
    <t>진구 부전동 191-6 헌혈의집 서면센터(쥬디스태화 옆 2층)</t>
    <phoneticPr fontId="1" type="noConversion"/>
  </si>
  <si>
    <t>헌혈캠페인</t>
    <phoneticPr fontId="1" type="noConversion"/>
  </si>
  <si>
    <t>www.bloodinfo.net</t>
    <phoneticPr fontId="1" type="noConversion"/>
  </si>
  <si>
    <t>강남구 개포로 31길 48</t>
    <phoneticPr fontId="1" type="noConversion"/>
  </si>
  <si>
    <t>간호2팀</t>
    <phoneticPr fontId="1" type="noConversion"/>
  </si>
  <si>
    <t>강서구 화곡동 1006-1 헌혈의집 우장산센터</t>
    <phoneticPr fontId="1" type="noConversion"/>
  </si>
  <si>
    <t>중구 성안동 872-5번지</t>
    <phoneticPr fontId="1" type="noConversion"/>
  </si>
  <si>
    <t>www.ulsan.redcross.or.kr</t>
    <phoneticPr fontId="1" type="noConversion"/>
  </si>
  <si>
    <t>간호팀</t>
    <phoneticPr fontId="1" type="noConversion"/>
  </si>
  <si>
    <t>남구 대학로 93 울산대학교 종합서비스센터 105호</t>
    <phoneticPr fontId="1" type="noConversion"/>
  </si>
  <si>
    <t>원무과</t>
    <phoneticPr fontId="1" type="noConversion"/>
  </si>
  <si>
    <t>연수구 원인재로 263</t>
    <phoneticPr fontId="1" type="noConversion"/>
  </si>
  <si>
    <t>www.rch.or.kr/incheon</t>
    <phoneticPr fontId="1" type="noConversion"/>
  </si>
  <si>
    <t>회원홍보팀</t>
    <phoneticPr fontId="1" type="noConversion"/>
  </si>
  <si>
    <t>전주시 덕진구 혁신로463(장동)</t>
    <phoneticPr fontId="1" type="noConversion"/>
  </si>
  <si>
    <t>http://redcross.or.kr/jeonbuk/main.do</t>
    <phoneticPr fontId="1" type="noConversion"/>
  </si>
  <si>
    <t>제주시 전농로 7(용담1동)</t>
    <phoneticPr fontId="1" type="noConversion"/>
  </si>
  <si>
    <t>청주시 흥덕구 가로수로 1000</t>
    <phoneticPr fontId="1" type="noConversion"/>
  </si>
  <si>
    <t>운영팀</t>
    <phoneticPr fontId="8" type="noConversion"/>
  </si>
  <si>
    <t>청주시 흥덕구 가로수로 1000</t>
    <phoneticPr fontId="8" type="noConversion"/>
  </si>
  <si>
    <t>www.bloodinfo.net</t>
    <phoneticPr fontId="8" type="noConversion"/>
  </si>
  <si>
    <t>중구 소파로 141번지</t>
    <phoneticPr fontId="1" type="noConversion"/>
  </si>
  <si>
    <t>대한지적공사</t>
    <phoneticPr fontId="1" type="noConversion"/>
  </si>
  <si>
    <t>사업지원실</t>
    <phoneticPr fontId="1" type="noConversion"/>
  </si>
  <si>
    <t>전주시 완산구 중동 142-8</t>
    <phoneticPr fontId="1" type="noConversion"/>
  </si>
  <si>
    <t>www.lx.or.kr</t>
    <phoneticPr fontId="1" type="noConversion"/>
  </si>
  <si>
    <t>예산군 대흥면 예당로 845</t>
    <phoneticPr fontId="1" type="noConversion"/>
  </si>
  <si>
    <t>덕산면사무소</t>
    <phoneticPr fontId="8" type="noConversion"/>
  </si>
  <si>
    <t>진천군 덕산면 덕금로 829</t>
    <phoneticPr fontId="8" type="noConversion"/>
  </si>
  <si>
    <t>www.jincheon.go.kr/village02/</t>
    <phoneticPr fontId="8" type="noConversion"/>
  </si>
  <si>
    <t>덕산초등학교</t>
    <phoneticPr fontId="1" type="noConversion"/>
  </si>
  <si>
    <t>청도군 각북면 덕남길 11-7</t>
    <phoneticPr fontId="1" type="noConversion"/>
  </si>
  <si>
    <t>영어전공자 우대</t>
    <phoneticPr fontId="1" type="noConversion"/>
  </si>
  <si>
    <t>컴퓨터공학전공 우대</t>
    <phoneticPr fontId="1" type="noConversion"/>
  </si>
  <si>
    <t>서울특별시</t>
    <phoneticPr fontId="1" type="noConversion"/>
  </si>
  <si>
    <t>북구 만덕대로 65번길 50</t>
    <phoneticPr fontId="1" type="noConversion"/>
  </si>
  <si>
    <t>도담중학교</t>
    <phoneticPr fontId="1" type="noConversion"/>
  </si>
  <si>
    <t>교무실</t>
    <phoneticPr fontId="1" type="noConversion"/>
  </si>
  <si>
    <t>도담동 보람로80</t>
    <phoneticPr fontId="1" type="noConversion"/>
  </si>
  <si>
    <t>http://dodam.sjedums.kr/</t>
    <phoneticPr fontId="1" type="noConversion"/>
  </si>
  <si>
    <t>도담초등학교</t>
    <phoneticPr fontId="1" type="noConversion"/>
  </si>
  <si>
    <t>도담동 210-1</t>
    <phoneticPr fontId="1" type="noConversion"/>
  </si>
  <si>
    <t>http://dodam.sjedues.kr</t>
    <phoneticPr fontId="1" type="noConversion"/>
  </si>
  <si>
    <t>도리초등학교</t>
    <phoneticPr fontId="1" type="noConversion"/>
  </si>
  <si>
    <t>연구부</t>
    <phoneticPr fontId="1" type="noConversion"/>
  </si>
  <si>
    <t xml:space="preserve">제주시 도리로 129 </t>
    <phoneticPr fontId="1" type="noConversion"/>
  </si>
  <si>
    <t>www.jejudori.es.kr</t>
    <phoneticPr fontId="1" type="noConversion"/>
  </si>
  <si>
    <t>도립상주도서관</t>
    <phoneticPr fontId="1" type="noConversion"/>
  </si>
  <si>
    <t>도봉세무서</t>
    <phoneticPr fontId="8" type="noConversion"/>
  </si>
  <si>
    <t>부가가치세과</t>
    <phoneticPr fontId="8" type="noConversion"/>
  </si>
  <si>
    <t>강북구 도봉로 117</t>
    <phoneticPr fontId="8" type="noConversion"/>
  </si>
  <si>
    <t>신고안내</t>
    <phoneticPr fontId="1" type="noConversion"/>
  </si>
  <si>
    <t>소득세과</t>
    <phoneticPr fontId="8" type="noConversion"/>
  </si>
  <si>
    <t>민원봉사실</t>
    <phoneticPr fontId="1" type="noConversion"/>
  </si>
  <si>
    <t>민원안내</t>
    <phoneticPr fontId="8" type="noConversion"/>
  </si>
  <si>
    <t>독립기념관</t>
    <phoneticPr fontId="1" type="noConversion"/>
  </si>
  <si>
    <t>경영관리부</t>
    <phoneticPr fontId="1" type="noConversion"/>
  </si>
  <si>
    <t>천안시 동남구 목천읍 삼방로 95</t>
    <phoneticPr fontId="1" type="noConversion"/>
  </si>
  <si>
    <t>독립기념관</t>
    <phoneticPr fontId="1" type="noConversion"/>
  </si>
  <si>
    <t>경영관리부</t>
    <phoneticPr fontId="1" type="noConversion"/>
  </si>
  <si>
    <t>천안시 동남구 목천읍 삼방로 95</t>
    <phoneticPr fontId="1" type="noConversion"/>
  </si>
  <si>
    <t>서울특별시</t>
    <phoneticPr fontId="1" type="noConversion"/>
  </si>
  <si>
    <t>서울특별시</t>
    <phoneticPr fontId="1" type="noConversion"/>
  </si>
  <si>
    <t>유치원</t>
    <phoneticPr fontId="1" type="noConversion"/>
  </si>
  <si>
    <t>동대문세무서</t>
    <phoneticPr fontId="1" type="noConversion"/>
  </si>
  <si>
    <t>부가가치세과</t>
    <phoneticPr fontId="1" type="noConversion"/>
  </si>
  <si>
    <t>동대문구 약령시로 159</t>
    <phoneticPr fontId="1" type="noConversion"/>
  </si>
  <si>
    <t>신고안내</t>
    <phoneticPr fontId="1" type="noConversion"/>
  </si>
  <si>
    <t>www.ddj.hs.kr</t>
    <phoneticPr fontId="1" type="noConversion"/>
  </si>
  <si>
    <t>동두천시생연로 9번길 20　</t>
    <phoneticPr fontId="1" type="noConversion"/>
  </si>
  <si>
    <t>동두천시 중앙로 110-32</t>
    <phoneticPr fontId="1" type="noConversion"/>
  </si>
  <si>
    <t>www.db.hs.kr</t>
    <phoneticPr fontId="1" type="noConversion"/>
  </si>
  <si>
    <t>상담업무</t>
    <phoneticPr fontId="1" type="noConversion"/>
  </si>
  <si>
    <t>동부초등학교</t>
    <phoneticPr fontId="1" type="noConversion"/>
  </si>
  <si>
    <t>경상남도</t>
    <phoneticPr fontId="1" type="noConversion"/>
  </si>
  <si>
    <t>창원시 진해구 석동로 27번지</t>
    <phoneticPr fontId="1" type="noConversion"/>
  </si>
  <si>
    <t>http://www.dongbu.es.kr/</t>
    <phoneticPr fontId="1" type="noConversion"/>
  </si>
  <si>
    <t>동북아역사재단</t>
    <phoneticPr fontId="8" type="noConversion"/>
  </si>
  <si>
    <t>운영관리실</t>
    <phoneticPr fontId="8" type="noConversion"/>
  </si>
  <si>
    <t>서울특별시</t>
    <phoneticPr fontId="1" type="noConversion"/>
  </si>
  <si>
    <t>서대문구 통일로 81 임광빌딩 11층</t>
    <phoneticPr fontId="8" type="noConversion"/>
  </si>
  <si>
    <t>www.nahf.or.kr</t>
    <phoneticPr fontId="8" type="noConversion"/>
  </si>
  <si>
    <t>OA능통자 우대</t>
    <phoneticPr fontId="8" type="noConversion"/>
  </si>
  <si>
    <t>동산초등학교</t>
    <phoneticPr fontId="1" type="noConversion"/>
  </si>
  <si>
    <t>순천시 서면 순천로 16</t>
    <phoneticPr fontId="1" type="noConversion"/>
  </si>
  <si>
    <t>www.dongsin.hs.kr</t>
    <phoneticPr fontId="1" type="noConversion"/>
  </si>
  <si>
    <t>www.dongah.hs.kr</t>
    <phoneticPr fontId="1" type="noConversion"/>
  </si>
  <si>
    <t>동양초등학교</t>
    <phoneticPr fontId="1" type="noConversion"/>
  </si>
  <si>
    <t>행정실</t>
    <phoneticPr fontId="1" type="noConversion"/>
  </si>
  <si>
    <t>진구 백양산로 99</t>
    <phoneticPr fontId="1" type="noConversion"/>
  </si>
  <si>
    <t>http://dong-yang.es.kr</t>
    <phoneticPr fontId="1" type="noConversion"/>
  </si>
  <si>
    <t>수성구 효행로 2길 81</t>
    <phoneticPr fontId="1" type="noConversion"/>
  </si>
  <si>
    <t>서울특별시</t>
    <phoneticPr fontId="1" type="noConversion"/>
  </si>
  <si>
    <t>동작구 대방동 345-1</t>
    <phoneticPr fontId="1" type="noConversion"/>
  </si>
  <si>
    <t>서울특별시</t>
    <phoneticPr fontId="1" type="noConversion"/>
  </si>
  <si>
    <t>동작세무서</t>
    <phoneticPr fontId="1" type="noConversion"/>
  </si>
  <si>
    <t>민원봉사실</t>
    <phoneticPr fontId="1" type="noConversion"/>
  </si>
  <si>
    <t>영등포구 신길동 476(대방천로 259)</t>
    <phoneticPr fontId="1" type="noConversion"/>
  </si>
  <si>
    <t>동진중학교</t>
    <phoneticPr fontId="1" type="noConversion"/>
  </si>
  <si>
    <t>교무부</t>
    <phoneticPr fontId="1" type="noConversion"/>
  </si>
  <si>
    <t>경상남도</t>
    <phoneticPr fontId="1" type="noConversion"/>
  </si>
  <si>
    <t>창원시 진해구 덕산로 46번길 25</t>
    <phoneticPr fontId="1" type="noConversion"/>
  </si>
  <si>
    <t>dongjin-m.gne.go.kr</t>
    <phoneticPr fontId="1" type="noConversion"/>
  </si>
  <si>
    <t>동탄복합문화센터도서관</t>
    <phoneticPr fontId="1" type="noConversion"/>
  </si>
  <si>
    <t>화성시 반송동 108번지</t>
    <phoneticPr fontId="1" type="noConversion"/>
  </si>
  <si>
    <t>www.hscitylib.or.kr</t>
    <phoneticPr fontId="1" type="noConversion"/>
  </si>
  <si>
    <t>파주시 교하로 381</t>
    <phoneticPr fontId="1" type="noConversion"/>
  </si>
  <si>
    <t>파주시 동패동 214-4 동패초등학교</t>
    <phoneticPr fontId="1" type="noConversion"/>
  </si>
  <si>
    <t>동해금속㈜</t>
    <phoneticPr fontId="1" type="noConversion"/>
  </si>
  <si>
    <t>개발팀</t>
    <phoneticPr fontId="1" type="noConversion"/>
  </si>
  <si>
    <t>완주군 봉동읍 용암리 825-1</t>
    <phoneticPr fontId="1" type="noConversion"/>
  </si>
  <si>
    <t>www.dhmetal21.com</t>
    <phoneticPr fontId="1" type="noConversion"/>
  </si>
  <si>
    <t>동해기상대</t>
    <phoneticPr fontId="1" type="noConversion"/>
  </si>
  <si>
    <t>동해시 중앙로 190 2층</t>
    <phoneticPr fontId="1" type="noConversion"/>
  </si>
  <si>
    <t>www.kma.go.kr</t>
    <phoneticPr fontId="1" type="noConversion"/>
  </si>
  <si>
    <t xml:space="preserve">동해시 동해대로 5367번지 </t>
    <phoneticPr fontId="1" type="noConversion"/>
  </si>
  <si>
    <t>파주시 동패동 책향기숲길 47</t>
    <phoneticPr fontId="1" type="noConversion"/>
  </si>
  <si>
    <t>강동구 둔촌동 483번지</t>
    <phoneticPr fontId="1" type="noConversion"/>
  </si>
  <si>
    <t>마니산유치원</t>
    <phoneticPr fontId="8" type="noConversion"/>
  </si>
  <si>
    <t>연수실</t>
    <phoneticPr fontId="8" type="noConversion"/>
  </si>
  <si>
    <t>인천광역시</t>
    <phoneticPr fontId="1" type="noConversion"/>
  </si>
  <si>
    <t>강화군 양도면 강화남로 510</t>
    <phoneticPr fontId="8" type="noConversion"/>
  </si>
  <si>
    <t>http://www.manisan.kg.kr</t>
    <phoneticPr fontId="8" type="noConversion"/>
  </si>
  <si>
    <t>마량초등학교</t>
    <phoneticPr fontId="1" type="noConversion"/>
  </si>
  <si>
    <t>교무실</t>
    <phoneticPr fontId="1" type="noConversion"/>
  </si>
  <si>
    <t xml:space="preserve"> 강진군 마량면 서중길 42</t>
    <phoneticPr fontId="1" type="noConversion"/>
  </si>
  <si>
    <t xml:space="preserve">http://maryang.es.jne.kr/ </t>
    <phoneticPr fontId="1" type="noConversion"/>
  </si>
  <si>
    <t>마산서중학교</t>
    <phoneticPr fontId="1" type="noConversion"/>
  </si>
  <si>
    <t>창원시 마산합포구 월영남로 6</t>
    <phoneticPr fontId="1" type="noConversion"/>
  </si>
  <si>
    <t>masanseo-m.gne.go.kr/</t>
    <phoneticPr fontId="1" type="noConversion"/>
  </si>
  <si>
    <t>남학생 우대</t>
    <phoneticPr fontId="1" type="noConversion"/>
  </si>
  <si>
    <t>마산여자고등학교</t>
    <phoneticPr fontId="1" type="noConversion"/>
  </si>
  <si>
    <t>학년부</t>
    <phoneticPr fontId="1" type="noConversion"/>
  </si>
  <si>
    <t>창원시 마산합포구 고운로 157</t>
    <phoneticPr fontId="1" type="noConversion"/>
  </si>
  <si>
    <t>www.masangirl.hs.kr</t>
    <phoneticPr fontId="1" type="noConversion"/>
  </si>
  <si>
    <t>여학생 우대</t>
    <phoneticPr fontId="1" type="noConversion"/>
  </si>
  <si>
    <t>남양주시 화도읍 수레로 1234-52</t>
    <phoneticPr fontId="1" type="noConversion"/>
  </si>
  <si>
    <t>마송중앙초등학교</t>
    <phoneticPr fontId="1" type="noConversion"/>
  </si>
  <si>
    <t>마송중앙초등학교</t>
    <phoneticPr fontId="1" type="noConversion"/>
  </si>
  <si>
    <t>마이다스아이티</t>
    <phoneticPr fontId="1" type="noConversion"/>
  </si>
  <si>
    <t>DIM 개발팀, 기술기획팀</t>
    <phoneticPr fontId="1" type="noConversion"/>
  </si>
  <si>
    <t>성남시 분당구 삼평동 633 판교세븐벤처밸리 마이다스아이티동</t>
    <phoneticPr fontId="1" type="noConversion"/>
  </si>
  <si>
    <t>건축소프트웨어검증</t>
    <phoneticPr fontId="1" type="noConversion"/>
  </si>
  <si>
    <t>www.midasit.com</t>
    <phoneticPr fontId="1" type="noConversion"/>
  </si>
  <si>
    <t>마이다스아이티</t>
    <phoneticPr fontId="1" type="noConversion"/>
  </si>
  <si>
    <t>DIM 개발팀, 기술기획팀</t>
    <phoneticPr fontId="1" type="noConversion"/>
  </si>
  <si>
    <t>토목소프트웨어검증</t>
    <phoneticPr fontId="1" type="noConversion"/>
  </si>
  <si>
    <t>영어번역/영작</t>
    <phoneticPr fontId="1" type="noConversion"/>
  </si>
  <si>
    <t>SW사업기획실</t>
    <phoneticPr fontId="1" type="noConversion"/>
  </si>
  <si>
    <t>전화홍보업무</t>
    <phoneticPr fontId="1" type="noConversion"/>
  </si>
  <si>
    <t>남학생 우대</t>
    <phoneticPr fontId="1" type="noConversion"/>
  </si>
  <si>
    <t>남학생 우대</t>
    <phoneticPr fontId="1" type="noConversion"/>
  </si>
  <si>
    <t>마포소방서</t>
    <phoneticPr fontId="1" type="noConversion"/>
  </si>
  <si>
    <t>소방행정과</t>
    <phoneticPr fontId="1" type="noConversion"/>
  </si>
  <si>
    <t>마포구 창전로 76</t>
    <phoneticPr fontId="1" type="noConversion"/>
  </si>
  <si>
    <t>fire.seoul.go.kr/mapo</t>
    <phoneticPr fontId="1" type="noConversion"/>
  </si>
  <si>
    <t>익산시 고봉로 55</t>
    <phoneticPr fontId="1" type="noConversion"/>
  </si>
  <si>
    <t>마한교육문화회관</t>
    <phoneticPr fontId="1" type="noConversion"/>
  </si>
  <si>
    <t>익산시 함열읍 함열중앙로 53</t>
    <phoneticPr fontId="1" type="noConversion"/>
  </si>
  <si>
    <t>태안군 소원면 소근로 63-12</t>
    <phoneticPr fontId="1" type="noConversion"/>
  </si>
  <si>
    <t>만월초등학교</t>
    <phoneticPr fontId="1" type="noConversion"/>
  </si>
  <si>
    <t>남동구 구월남로  232번길</t>
    <phoneticPr fontId="1" type="noConversion"/>
  </si>
  <si>
    <t>www.manwol.co.kr</t>
    <phoneticPr fontId="1" type="noConversion"/>
  </si>
  <si>
    <t>사서학전공 우대</t>
    <phoneticPr fontId="1" type="noConversion"/>
  </si>
  <si>
    <t>총괄팀</t>
    <phoneticPr fontId="1" type="noConversion"/>
  </si>
  <si>
    <t>수원시 영통구 매탄4동 232-2번지 매탄4동 주민센터</t>
    <phoneticPr fontId="1" type="noConversion"/>
  </si>
  <si>
    <t>서울특별시</t>
    <phoneticPr fontId="1" type="noConversion"/>
  </si>
  <si>
    <t>명륜고등학교</t>
    <phoneticPr fontId="1" type="noConversion"/>
  </si>
  <si>
    <t>www.mshs.or.kr</t>
    <phoneticPr fontId="1" type="noConversion"/>
  </si>
  <si>
    <t>모락초등학교</t>
    <phoneticPr fontId="1" type="noConversion"/>
  </si>
  <si>
    <t>행정실</t>
    <phoneticPr fontId="1" type="noConversion"/>
  </si>
  <si>
    <t>의왕시 보식골로 40</t>
    <phoneticPr fontId="1" type="noConversion"/>
  </si>
  <si>
    <t>목포시 호남로24번길 6</t>
    <phoneticPr fontId="8" type="noConversion"/>
  </si>
  <si>
    <t>목포시 고하대로 655(산정동)</t>
    <phoneticPr fontId="1" type="noConversion"/>
  </si>
  <si>
    <t>목포시</t>
    <phoneticPr fontId="1" type="noConversion"/>
  </si>
  <si>
    <t>관광과</t>
    <phoneticPr fontId="1" type="noConversion"/>
  </si>
  <si>
    <t>목포시 양을로 203</t>
    <phoneticPr fontId="1" type="noConversion"/>
  </si>
  <si>
    <t>자연사박물관</t>
    <phoneticPr fontId="1" type="noConversion"/>
  </si>
  <si>
    <t>목포시</t>
    <phoneticPr fontId="1" type="noConversion"/>
  </si>
  <si>
    <t>자연사박물관</t>
    <phoneticPr fontId="1" type="noConversion"/>
  </si>
  <si>
    <t>교육지원과</t>
    <phoneticPr fontId="1" type="noConversion"/>
  </si>
  <si>
    <t>목포시 양을로 203</t>
    <phoneticPr fontId="1" type="noConversion"/>
  </si>
  <si>
    <t>세정과</t>
    <phoneticPr fontId="1" type="noConversion"/>
  </si>
  <si>
    <t>목포시 양을로203(용당동)</t>
    <phoneticPr fontId="8" type="noConversion"/>
  </si>
  <si>
    <t>목포시청</t>
    <phoneticPr fontId="8" type="noConversion"/>
  </si>
  <si>
    <t>목원동주민센터</t>
    <phoneticPr fontId="8" type="noConversion"/>
  </si>
  <si>
    <t>목포시 호남로24번길 6</t>
    <phoneticPr fontId="8" type="noConversion"/>
  </si>
  <si>
    <t>북항동주민센터</t>
    <phoneticPr fontId="1" type="noConversion"/>
  </si>
  <si>
    <t>목포시 고하대로 655(산정동)</t>
    <phoneticPr fontId="1" type="noConversion"/>
  </si>
  <si>
    <t>관광과</t>
    <phoneticPr fontId="1" type="noConversion"/>
  </si>
  <si>
    <t>목포여자고등학교</t>
    <phoneticPr fontId="1" type="noConversion"/>
  </si>
  <si>
    <t>목포정명여자고등학교</t>
    <phoneticPr fontId="1" type="noConversion"/>
  </si>
  <si>
    <t>목포시 삼일로 45(양동 86-1)</t>
    <phoneticPr fontId="1" type="noConversion"/>
  </si>
  <si>
    <t>목포정명여자고등학교</t>
    <phoneticPr fontId="1" type="noConversion"/>
  </si>
  <si>
    <t>무등산생태문화
관리사무소</t>
    <phoneticPr fontId="1" type="noConversion"/>
  </si>
  <si>
    <t>생태문화팀</t>
    <phoneticPr fontId="8" type="noConversion"/>
  </si>
  <si>
    <t>광주광역시</t>
    <phoneticPr fontId="1" type="noConversion"/>
  </si>
  <si>
    <t>북구 무등로 1550</t>
    <phoneticPr fontId="8" type="noConversion"/>
  </si>
  <si>
    <t>mudeungsan.gwangju.go.kr</t>
    <phoneticPr fontId="8" type="noConversion"/>
  </si>
  <si>
    <t>문경시청</t>
    <phoneticPr fontId="1" type="noConversion"/>
  </si>
  <si>
    <t>총무과</t>
    <phoneticPr fontId="1" type="noConversion"/>
  </si>
  <si>
    <t>문경시 당교로 225</t>
    <phoneticPr fontId="1" type="noConversion"/>
  </si>
  <si>
    <t>문백면사무소</t>
    <phoneticPr fontId="8" type="noConversion"/>
  </si>
  <si>
    <t>진천군 문백면 옥성1길 21</t>
    <phoneticPr fontId="8" type="noConversion"/>
  </si>
  <si>
    <t>www.jincheon.go.kr/village03</t>
    <phoneticPr fontId="8" type="noConversion"/>
  </si>
  <si>
    <t>문산초등학교병설유치원</t>
    <phoneticPr fontId="1" type="noConversion"/>
  </si>
  <si>
    <t>진주시 문산읍 소문길11 문산초등학교병설유치원</t>
    <phoneticPr fontId="1" type="noConversion"/>
  </si>
  <si>
    <t>www.munsan.es.kr</t>
    <phoneticPr fontId="1" type="noConversion"/>
  </si>
  <si>
    <t>유아교육학전공 우대</t>
    <phoneticPr fontId="1" type="noConversion"/>
  </si>
  <si>
    <t>문지초등학교</t>
    <phoneticPr fontId="1" type="noConversion"/>
  </si>
  <si>
    <t>교무부</t>
    <phoneticPr fontId="1" type="noConversion"/>
  </si>
  <si>
    <t>유성구 전민로 41(문지동)</t>
    <phoneticPr fontId="1" type="noConversion"/>
  </si>
  <si>
    <t>www.munji.es.kr</t>
    <phoneticPr fontId="1" type="noConversion"/>
  </si>
  <si>
    <t>문창유치원</t>
    <phoneticPr fontId="1" type="noConversion"/>
  </si>
  <si>
    <t>문창유치원</t>
    <phoneticPr fontId="1" type="noConversion"/>
  </si>
  <si>
    <t>문태고등학교</t>
    <phoneticPr fontId="1" type="noConversion"/>
  </si>
  <si>
    <t>수학교육팀</t>
    <phoneticPr fontId="1" type="noConversion"/>
  </si>
  <si>
    <t>목포시 용당로 138 문태고등학교</t>
    <phoneticPr fontId="1" type="noConversion"/>
  </si>
  <si>
    <t>http://moontae.hs.jne.kr</t>
    <phoneticPr fontId="1" type="noConversion"/>
  </si>
  <si>
    <t>영어교육팀</t>
    <phoneticPr fontId="1" type="noConversion"/>
  </si>
  <si>
    <t>교무기획팀</t>
    <phoneticPr fontId="1" type="noConversion"/>
  </si>
  <si>
    <t>컴퓨터 관리</t>
    <phoneticPr fontId="1" type="noConversion"/>
  </si>
  <si>
    <t>문화예술교육원</t>
    <phoneticPr fontId="1" type="noConversion"/>
  </si>
  <si>
    <t>교육학전공 우대</t>
    <phoneticPr fontId="1" type="noConversion"/>
  </si>
  <si>
    <t>문화예술회관</t>
    <phoneticPr fontId="1" type="noConversion"/>
  </si>
  <si>
    <t>시립도서관</t>
    <phoneticPr fontId="1" type="noConversion"/>
  </si>
  <si>
    <t>경북 영주시 가흥로 263</t>
    <phoneticPr fontId="1" type="noConversion"/>
  </si>
  <si>
    <t>lib.yeongju.go.kr</t>
    <phoneticPr fontId="1" type="noConversion"/>
  </si>
  <si>
    <t>문화재청</t>
    <phoneticPr fontId="8" type="noConversion"/>
  </si>
  <si>
    <t>운영지원과</t>
    <phoneticPr fontId="8" type="noConversion"/>
  </si>
  <si>
    <t>서구 청사로 189, 1동 907호(둔산동, 정부대전청사)</t>
    <phoneticPr fontId="8" type="noConversion"/>
  </si>
  <si>
    <t>http://www.cha.go.kr/</t>
    <phoneticPr fontId="8" type="noConversion"/>
  </si>
  <si>
    <t>정보화담담관실</t>
    <phoneticPr fontId="8" type="noConversion"/>
  </si>
  <si>
    <t>서구 청사로 189, 1동 8층(둔산동, 정부대전청사)</t>
    <phoneticPr fontId="8" type="noConversion"/>
  </si>
  <si>
    <t>정부세종청사 문화체육관광부</t>
    <phoneticPr fontId="1" type="noConversion"/>
  </si>
  <si>
    <t>정부세종청사 문화체육관광부</t>
    <phoneticPr fontId="1" type="noConversion"/>
  </si>
  <si>
    <t>엑셀프로그램 능통자 우대</t>
    <phoneticPr fontId="1" type="noConversion"/>
  </si>
  <si>
    <t>고양시 일산서구 강선로 123(주엽동,문화초등학교)</t>
    <phoneticPr fontId="1" type="noConversion"/>
  </si>
  <si>
    <t>물금고등학교</t>
    <phoneticPr fontId="1" type="noConversion"/>
  </si>
  <si>
    <t>학년부</t>
    <phoneticPr fontId="1" type="noConversion"/>
  </si>
  <si>
    <t>양산시 물금읍 신주1길 20</t>
    <phoneticPr fontId="1" type="noConversion"/>
  </si>
  <si>
    <t>물금동아중학교</t>
    <phoneticPr fontId="1" type="noConversion"/>
  </si>
  <si>
    <t>교무기획부</t>
    <phoneticPr fontId="1" type="noConversion"/>
  </si>
  <si>
    <t>양산시 물금읍 청운로46</t>
    <phoneticPr fontId="1" type="noConversion"/>
  </si>
  <si>
    <t>www.mulgeum-donga.ms.kr</t>
    <phoneticPr fontId="1" type="noConversion"/>
  </si>
  <si>
    <t>교육연구부</t>
    <phoneticPr fontId="1" type="noConversion"/>
  </si>
  <si>
    <t>제주시 엄수로 202-4</t>
    <phoneticPr fontId="1" type="noConversion"/>
  </si>
  <si>
    <t>서울특별시</t>
    <phoneticPr fontId="1" type="noConversion"/>
  </si>
  <si>
    <t>미아문화정보도서관</t>
    <phoneticPr fontId="1" type="noConversion"/>
  </si>
  <si>
    <t>자료열람실</t>
    <phoneticPr fontId="1" type="noConversion"/>
  </si>
  <si>
    <t>강북구 솔매로 49길 14 (구 미아동 107-1)</t>
    <phoneticPr fontId="1" type="noConversion"/>
  </si>
  <si>
    <t>http://www.gangbuklib.seoul.kr/mia/com/</t>
    <phoneticPr fontId="1" type="noConversion"/>
  </si>
  <si>
    <t>경상남도</t>
    <phoneticPr fontId="1" type="noConversion"/>
  </si>
  <si>
    <t>밀성제일고등학교</t>
    <phoneticPr fontId="8" type="noConversion"/>
  </si>
  <si>
    <t>교무실</t>
    <phoneticPr fontId="8" type="noConversion"/>
  </si>
  <si>
    <t>밀양시 밀양대로 2078</t>
    <phoneticPr fontId="8" type="noConversion"/>
  </si>
  <si>
    <t>http://www.msj.hs.kr/</t>
    <phoneticPr fontId="8" type="noConversion"/>
  </si>
  <si>
    <t>밀성중학교</t>
    <phoneticPr fontId="8" type="noConversion"/>
  </si>
  <si>
    <t>밀양시 석정로 127</t>
    <phoneticPr fontId="8" type="noConversion"/>
  </si>
  <si>
    <t>http://www.msmiddle.ms.kr/</t>
    <phoneticPr fontId="8" type="noConversion"/>
  </si>
  <si>
    <t>바르게살기운동본부</t>
    <phoneticPr fontId="1" type="noConversion"/>
  </si>
  <si>
    <t>연제구 중앙대로 1050 (연산동) 세영빌딩 4층</t>
    <phoneticPr fontId="1" type="noConversion"/>
  </si>
  <si>
    <t>www.sfbt.or.kr</t>
    <phoneticPr fontId="1" type="noConversion"/>
  </si>
  <si>
    <t>서울특별시</t>
    <phoneticPr fontId="1" type="noConversion"/>
  </si>
  <si>
    <t>반송중학교</t>
    <phoneticPr fontId="8" type="noConversion"/>
  </si>
  <si>
    <t>도서실</t>
    <phoneticPr fontId="8" type="noConversion"/>
  </si>
  <si>
    <t>해운대구 반송동 아랫반송로40번길 37-18</t>
    <phoneticPr fontId="8" type="noConversion"/>
  </si>
  <si>
    <t>bansong.ms.kr</t>
    <phoneticPr fontId="8" type="noConversion"/>
  </si>
  <si>
    <t>행정실</t>
    <phoneticPr fontId="8" type="noConversion"/>
  </si>
  <si>
    <t>여학생 우대</t>
    <phoneticPr fontId="1" type="noConversion"/>
  </si>
  <si>
    <t>반포세무서</t>
    <phoneticPr fontId="1" type="noConversion"/>
  </si>
  <si>
    <t>운영지원과</t>
    <phoneticPr fontId="1" type="noConversion"/>
  </si>
  <si>
    <t>서초구 방배로 163</t>
    <phoneticPr fontId="1" type="noConversion"/>
  </si>
  <si>
    <t>민원봉사실</t>
    <phoneticPr fontId="1" type="noConversion"/>
  </si>
  <si>
    <t>방송통신위원회</t>
    <phoneticPr fontId="1" type="noConversion"/>
  </si>
  <si>
    <t>국제협력팀</t>
    <phoneticPr fontId="1" type="noConversion"/>
  </si>
  <si>
    <t>과천시 관문로 47 2동 방송통신위원회 608호</t>
    <phoneticPr fontId="1" type="noConversion"/>
  </si>
  <si>
    <t>www.kcc.go.kr</t>
    <phoneticPr fontId="1" type="noConversion"/>
  </si>
  <si>
    <t>방송통신위원회</t>
    <phoneticPr fontId="1" type="noConversion"/>
  </si>
  <si>
    <t>공보팀</t>
    <phoneticPr fontId="1" type="noConversion"/>
  </si>
  <si>
    <t>과천시 관문로 47 2동 방송통신위원회 609호</t>
    <phoneticPr fontId="1" type="noConversion"/>
  </si>
  <si>
    <t>백곡면사무소</t>
    <phoneticPr fontId="8" type="noConversion"/>
  </si>
  <si>
    <t>진천군 백곡면 장터길 15-10</t>
    <phoneticPr fontId="8" type="noConversion"/>
  </si>
  <si>
    <t>www.jincheon.go.kr/village04</t>
    <phoneticPr fontId="8" type="noConversion"/>
  </si>
  <si>
    <t>백구면사무소</t>
    <phoneticPr fontId="8" type="noConversion"/>
  </si>
  <si>
    <t>김제시 백구면 황토로 1267-21</t>
    <phoneticPr fontId="8" type="noConversion"/>
  </si>
  <si>
    <t>백석도서관</t>
    <phoneticPr fontId="1" type="noConversion"/>
  </si>
  <si>
    <t>고양시 일산동구 일산로 118(백석동)</t>
    <phoneticPr fontId="1" type="noConversion"/>
  </si>
  <si>
    <t>www.goyanglib.or.kr/</t>
    <phoneticPr fontId="1" type="noConversion"/>
  </si>
  <si>
    <t>백운초등학교</t>
    <phoneticPr fontId="1" type="noConversion"/>
  </si>
  <si>
    <t>행정실</t>
    <phoneticPr fontId="1" type="noConversion"/>
  </si>
  <si>
    <t>광주광역시</t>
    <phoneticPr fontId="1" type="noConversion"/>
  </si>
  <si>
    <t>남구 독립로 51</t>
    <phoneticPr fontId="1" type="noConversion"/>
  </si>
  <si>
    <t>http://www.baekun.es.kr</t>
    <phoneticPr fontId="1" type="noConversion"/>
  </si>
  <si>
    <t>벌교여자고등학교</t>
    <phoneticPr fontId="1" type="noConversion"/>
  </si>
  <si>
    <t>보성군 벌교읍 채동선로 133</t>
    <phoneticPr fontId="1" type="noConversion"/>
  </si>
  <si>
    <t>벌교중학교</t>
    <phoneticPr fontId="1" type="noConversion"/>
  </si>
  <si>
    <t>보성군 조정래길 86-27</t>
    <phoneticPr fontId="1" type="noConversion"/>
  </si>
  <si>
    <t>법동초등학교</t>
    <phoneticPr fontId="1" type="noConversion"/>
  </si>
  <si>
    <t>교무부</t>
    <phoneticPr fontId="1" type="noConversion"/>
  </si>
  <si>
    <t>대덕구 계족로664번길 74(법2동 191-3)</t>
    <phoneticPr fontId="1" type="noConversion"/>
  </si>
  <si>
    <t>www.beopdong.es.kr</t>
    <phoneticPr fontId="1" type="noConversion"/>
  </si>
  <si>
    <t>광주광역시</t>
    <phoneticPr fontId="1" type="noConversion"/>
  </si>
  <si>
    <t>중구 목중로 26번길 7</t>
    <phoneticPr fontId="1" type="noConversion"/>
  </si>
  <si>
    <t>서울특별시</t>
    <phoneticPr fontId="1" type="noConversion"/>
  </si>
  <si>
    <t>중국어, 태국어, 베트남어, 몽골어, 우르두어/뱅갈어 능통자 우대</t>
    <phoneticPr fontId="1" type="noConversion"/>
  </si>
  <si>
    <t>남구 돋질로 86</t>
    <phoneticPr fontId="1" type="noConversion"/>
  </si>
  <si>
    <t>인천광역시</t>
    <phoneticPr fontId="1" type="noConversion"/>
  </si>
  <si>
    <t>법제처</t>
    <phoneticPr fontId="1" type="noConversion"/>
  </si>
  <si>
    <t>법제정보과</t>
    <phoneticPr fontId="1" type="noConversion"/>
  </si>
  <si>
    <t>종로구 종로1길 이마빌딩 1406호</t>
    <phoneticPr fontId="1" type="noConversion"/>
  </si>
  <si>
    <t>www.moleg.go.kr</t>
    <phoneticPr fontId="1" type="noConversion"/>
  </si>
  <si>
    <t>법학전공 우대</t>
    <phoneticPr fontId="1" type="noConversion"/>
  </si>
  <si>
    <t>부안군 변산면 변산로 2070</t>
    <phoneticPr fontId="1" type="noConversion"/>
  </si>
  <si>
    <t>병점도서관</t>
    <phoneticPr fontId="1" type="noConversion"/>
  </si>
  <si>
    <t xml:space="preserve">화성시 병점동 823번지 </t>
    <phoneticPr fontId="1" type="noConversion"/>
  </si>
  <si>
    <t>http://hscitylib.or.kr/bjlib</t>
    <phoneticPr fontId="1" type="noConversion"/>
  </si>
  <si>
    <t>서울특별시</t>
    <phoneticPr fontId="1" type="noConversion"/>
  </si>
  <si>
    <t>www.bomoon.or.kr</t>
    <phoneticPr fontId="1" type="noConversion"/>
  </si>
  <si>
    <t>동두천시 중앙로427</t>
    <phoneticPr fontId="1" type="noConversion"/>
  </si>
  <si>
    <t>보성고등학교</t>
    <phoneticPr fontId="1" type="noConversion"/>
  </si>
  <si>
    <t>보성군 보성읍 용문길 48</t>
    <phoneticPr fontId="1" type="noConversion"/>
  </si>
  <si>
    <t>남학생 우대</t>
    <phoneticPr fontId="1" type="noConversion"/>
  </si>
  <si>
    <t>국어학전공 우대</t>
    <phoneticPr fontId="1" type="noConversion"/>
  </si>
  <si>
    <t>수학교육전공 우대</t>
    <phoneticPr fontId="1" type="noConversion"/>
  </si>
  <si>
    <t>영어전공자 우대</t>
    <phoneticPr fontId="1" type="noConversion"/>
  </si>
  <si>
    <t>현악기(바이올린, 비올라, 첼로) 관악기(플룻, 클라리넷, 밴드)지도</t>
    <phoneticPr fontId="1" type="noConversion"/>
  </si>
  <si>
    <t>보은군 보은읍 죽전리 72번지</t>
    <phoneticPr fontId="1" type="noConversion"/>
  </si>
  <si>
    <t>보은군 보은읍 보은로 109-6</t>
    <phoneticPr fontId="1" type="noConversion"/>
  </si>
  <si>
    <t>복대초등학교</t>
    <phoneticPr fontId="1" type="noConversion"/>
  </si>
  <si>
    <t>영월군 영월읍 중리1길 172-17</t>
    <phoneticPr fontId="1" type="noConversion"/>
  </si>
  <si>
    <t>봉원초등학교</t>
    <phoneticPr fontId="1" type="noConversion"/>
  </si>
  <si>
    <t>진주시 의병로 95-20</t>
    <phoneticPr fontId="1" type="noConversion"/>
  </si>
  <si>
    <t>bongwon.es.kr</t>
    <phoneticPr fontId="1" type="noConversion"/>
  </si>
  <si>
    <t>부평구 수변로 57번길 36</t>
    <phoneticPr fontId="1" type="noConversion"/>
  </si>
  <si>
    <t>부광고등학교</t>
    <phoneticPr fontId="1" type="noConversion"/>
  </si>
  <si>
    <t>1학년부</t>
    <phoneticPr fontId="1" type="noConversion"/>
  </si>
  <si>
    <t>부평구 화랑길 28</t>
    <phoneticPr fontId="1" type="noConversion"/>
  </si>
  <si>
    <t>www.bgh.hs.kr</t>
    <phoneticPr fontId="1" type="noConversion"/>
  </si>
  <si>
    <t>2학년부</t>
    <phoneticPr fontId="1" type="noConversion"/>
  </si>
  <si>
    <t>부산경실련</t>
    <phoneticPr fontId="1" type="noConversion"/>
  </si>
  <si>
    <t>진구 전포대로255 2층</t>
    <phoneticPr fontId="1" type="noConversion"/>
  </si>
  <si>
    <t>www.we21.or.kr</t>
    <phoneticPr fontId="1" type="noConversion"/>
  </si>
  <si>
    <t>부산관광공사</t>
    <phoneticPr fontId="1" type="noConversion"/>
  </si>
  <si>
    <t>경영기획팀</t>
    <phoneticPr fontId="1" type="noConversion"/>
  </si>
  <si>
    <t>해운대구 해변로 35 부산유스호스텔 아르피나 1층</t>
    <phoneticPr fontId="1" type="noConversion"/>
  </si>
  <si>
    <t>www.bto.or.kr</t>
    <phoneticPr fontId="1" type="noConversion"/>
  </si>
  <si>
    <t>관광사업팀</t>
    <phoneticPr fontId="1" type="noConversion"/>
  </si>
  <si>
    <t>관광마케팅단</t>
    <phoneticPr fontId="1" type="noConversion"/>
  </si>
  <si>
    <t>컨벤션뷰로팀</t>
    <phoneticPr fontId="1" type="noConversion"/>
  </si>
  <si>
    <t>아르피나 영업팀</t>
    <phoneticPr fontId="1" type="noConversion"/>
  </si>
  <si>
    <t xml:space="preserve">해운대구 해변로 35 부산유스호스텔 아르피나 </t>
    <phoneticPr fontId="1" type="noConversion"/>
  </si>
  <si>
    <t>행사지원</t>
    <phoneticPr fontId="1" type="noConversion"/>
  </si>
  <si>
    <t>www.busanyouthhostel.co.kr</t>
    <phoneticPr fontId="1" type="noConversion"/>
  </si>
  <si>
    <t>아르피나 영업지원팀</t>
    <phoneticPr fontId="1" type="noConversion"/>
  </si>
  <si>
    <t>시티투어</t>
    <phoneticPr fontId="1" type="noConversion"/>
  </si>
  <si>
    <t>동구 중앙대로 192, 401 한국교직원공제회 부산회관 4층</t>
    <phoneticPr fontId="1" type="noConversion"/>
  </si>
  <si>
    <t>www.citytourbusan.com</t>
    <phoneticPr fontId="1" type="noConversion"/>
  </si>
  <si>
    <t>기획평가부 문헌정보자료실</t>
    <phoneticPr fontId="1" type="noConversion"/>
  </si>
  <si>
    <t>진구 중앙대로 945(양정동)</t>
    <phoneticPr fontId="1" type="noConversion"/>
  </si>
  <si>
    <t>남학생 우대</t>
    <phoneticPr fontId="1" type="noConversion"/>
  </si>
  <si>
    <t>공보담당관실</t>
    <phoneticPr fontId="1" type="noConversion"/>
  </si>
  <si>
    <t>진구 양정동 455-1</t>
    <phoneticPr fontId="1" type="noConversion"/>
  </si>
  <si>
    <t>www.pen.go.kr</t>
    <phoneticPr fontId="1" type="noConversion"/>
  </si>
  <si>
    <t>진구 화지로 12(양정1동 455-1)</t>
    <phoneticPr fontId="1" type="noConversion"/>
  </si>
  <si>
    <t>부산광역시교육청</t>
    <phoneticPr fontId="1" type="noConversion"/>
  </si>
  <si>
    <t>과학직업정보과</t>
    <phoneticPr fontId="1" type="noConversion"/>
  </si>
  <si>
    <t>부산진구 화지로 12</t>
    <phoneticPr fontId="1" type="noConversion"/>
  </si>
  <si>
    <t>www.pen.go.kr</t>
    <phoneticPr fontId="1" type="noConversion"/>
  </si>
  <si>
    <t>유아특수복지과</t>
    <phoneticPr fontId="1" type="noConversion"/>
  </si>
  <si>
    <t>교수학습기획과</t>
    <phoneticPr fontId="1" type="noConversion"/>
  </si>
  <si>
    <t>부산진구 화지로 12(양정1동 455-1)</t>
    <phoneticPr fontId="1" type="noConversion"/>
  </si>
  <si>
    <t>부산분권혁신운동본부</t>
    <phoneticPr fontId="1" type="noConversion"/>
  </si>
  <si>
    <t>사무처</t>
    <phoneticPr fontId="1" type="noConversion"/>
  </si>
  <si>
    <t>동래구 수안동 500-1 부산은행 4층</t>
    <phoneticPr fontId="1" type="noConversion"/>
  </si>
  <si>
    <t>www.bsautonomy.or.kr</t>
    <phoneticPr fontId="1" type="noConversion"/>
  </si>
  <si>
    <t>부산서부교육지원청</t>
    <phoneticPr fontId="1" type="noConversion"/>
  </si>
  <si>
    <t>지역사회협력과</t>
    <phoneticPr fontId="1" type="noConversion"/>
  </si>
  <si>
    <t>서구 꽃마을로 33, 서부교육지원청 (서대신동3가)</t>
    <phoneticPr fontId="1" type="noConversion"/>
  </si>
  <si>
    <t>seobu.pen.go.kr</t>
    <phoneticPr fontId="1" type="noConversion"/>
  </si>
  <si>
    <t>부산섬유패션산업연합회</t>
    <phoneticPr fontId="1" type="noConversion"/>
  </si>
  <si>
    <t>해운대구 센텀동로57,디자인센터702-2</t>
    <phoneticPr fontId="1" type="noConversion"/>
  </si>
  <si>
    <t>www.fashioncity.or.krkosaf.go.kr</t>
    <phoneticPr fontId="1" type="noConversion"/>
  </si>
  <si>
    <t>부산소비자연맹</t>
    <phoneticPr fontId="1" type="noConversion"/>
  </si>
  <si>
    <t>소비자상담센터</t>
    <phoneticPr fontId="1" type="noConversion"/>
  </si>
  <si>
    <t>진구 전포동 891-43번지</t>
    <phoneticPr fontId="1" type="noConversion"/>
  </si>
  <si>
    <t>소비자피해구제상담</t>
    <phoneticPr fontId="1" type="noConversion"/>
  </si>
  <si>
    <t>www.cuk.or.kr</t>
    <phoneticPr fontId="1" type="noConversion"/>
  </si>
  <si>
    <t>부산진구 화지로 12</t>
    <phoneticPr fontId="1" type="noConversion"/>
  </si>
  <si>
    <t>부산시민재단</t>
    <phoneticPr fontId="1" type="noConversion"/>
  </si>
  <si>
    <t>기획실</t>
    <phoneticPr fontId="1" type="noConversion"/>
  </si>
  <si>
    <t>진구 양정1동 394-18 양정센텀빌딩6층</t>
    <phoneticPr fontId="1" type="noConversion"/>
  </si>
  <si>
    <t>www.ngocenter.or.kr</t>
    <phoneticPr fontId="1" type="noConversion"/>
  </si>
  <si>
    <t>부산시설공단</t>
    <phoneticPr fontId="1" type="noConversion"/>
  </si>
  <si>
    <t>총무인사파트</t>
    <phoneticPr fontId="1" type="noConversion"/>
  </si>
  <si>
    <t>연제구 중앙대로 1001 시청25층</t>
    <phoneticPr fontId="1" type="noConversion"/>
  </si>
  <si>
    <t>www.bisco.or.kr</t>
    <phoneticPr fontId="1" type="noConversion"/>
  </si>
  <si>
    <t>문헌정보학전공 우대</t>
    <phoneticPr fontId="1" type="noConversion"/>
  </si>
  <si>
    <t>부산시청</t>
    <phoneticPr fontId="1" type="noConversion"/>
  </si>
  <si>
    <t>고용정책과</t>
    <phoneticPr fontId="1" type="noConversion"/>
  </si>
  <si>
    <t>연제구 연산동 1000(부산시청)</t>
    <phoneticPr fontId="1" type="noConversion"/>
  </si>
  <si>
    <t>www.busan.go.kr</t>
    <phoneticPr fontId="1" type="noConversion"/>
  </si>
  <si>
    <t>연제구 연산동 1001(부산시의회)</t>
    <phoneticPr fontId="1" type="noConversion"/>
  </si>
  <si>
    <t>council.busan.go.kr</t>
    <phoneticPr fontId="1" type="noConversion"/>
  </si>
  <si>
    <t>북구 효열로 256(부산광역시 인재개발원)</t>
    <phoneticPr fontId="1" type="noConversion"/>
  </si>
  <si>
    <t>교육,행사 지원</t>
    <phoneticPr fontId="1" type="noConversion"/>
  </si>
  <si>
    <t>hrd.busan.go.kr</t>
    <phoneticPr fontId="1" type="noConversion"/>
  </si>
  <si>
    <t>여학생 우대</t>
    <phoneticPr fontId="1" type="noConversion"/>
  </si>
  <si>
    <t>부산신용보증재단</t>
    <phoneticPr fontId="1" type="noConversion"/>
  </si>
  <si>
    <t>연제구 중앙대로 1090 프라임빌딩 5층</t>
    <phoneticPr fontId="1" type="noConversion"/>
  </si>
  <si>
    <t>www.busansinbo.or.kr</t>
    <phoneticPr fontId="1" type="noConversion"/>
  </si>
  <si>
    <t>부산지방검찰청</t>
    <phoneticPr fontId="1" type="noConversion"/>
  </si>
  <si>
    <t>형사3부</t>
    <phoneticPr fontId="1" type="noConversion"/>
  </si>
  <si>
    <t xml:space="preserve">연제구 법원로 15 </t>
    <phoneticPr fontId="23" type="noConversion"/>
  </si>
  <si>
    <t>www.spo.go.kr/busan</t>
    <phoneticPr fontId="1" type="noConversion"/>
  </si>
  <si>
    <t>사건과</t>
    <phoneticPr fontId="23" type="noConversion"/>
  </si>
  <si>
    <t xml:space="preserve">연제구 법원로 15 </t>
    <phoneticPr fontId="23" type="noConversion"/>
  </si>
  <si>
    <t>부산지방조달청</t>
    <phoneticPr fontId="1" type="noConversion"/>
  </si>
  <si>
    <t>경영관리과</t>
    <phoneticPr fontId="1" type="noConversion"/>
  </si>
  <si>
    <t>북구 금곡대로 506-17 3층</t>
    <phoneticPr fontId="1" type="noConversion"/>
  </si>
  <si>
    <t>www.pps.go.kr/pusan/</t>
    <phoneticPr fontId="1" type="noConversion"/>
  </si>
  <si>
    <t>동구 초량3동 146-4 부산은행 초량지점 2층</t>
    <phoneticPr fontId="1" type="noConversion"/>
  </si>
  <si>
    <t>부산YWCA</t>
    <phoneticPr fontId="1" type="noConversion"/>
  </si>
  <si>
    <t>시민운동팀</t>
    <phoneticPr fontId="1" type="noConversion"/>
  </si>
  <si>
    <t>동구 초량3동 1158-7번지 부산YWCA 2층</t>
    <phoneticPr fontId="1" type="noConversion"/>
  </si>
  <si>
    <t>www.psywca.or.kr</t>
    <phoneticPr fontId="1" type="noConversion"/>
  </si>
  <si>
    <t>부천납초등학교</t>
    <phoneticPr fontId="1" type="noConversion"/>
  </si>
  <si>
    <t>부평구 화랑로 29</t>
    <phoneticPr fontId="1" type="noConversion"/>
  </si>
  <si>
    <t>문헌정보학전공 우대</t>
    <phoneticPr fontId="1" type="noConversion"/>
  </si>
  <si>
    <t>인천광역시</t>
    <phoneticPr fontId="1" type="noConversion"/>
  </si>
  <si>
    <t>부흥고등학교</t>
    <phoneticPr fontId="1" type="noConversion"/>
  </si>
  <si>
    <t>교무부</t>
    <phoneticPr fontId="1" type="noConversion"/>
  </si>
  <si>
    <t>해운대구 좌동 순환로 248</t>
    <phoneticPr fontId="1" type="noConversion"/>
  </si>
  <si>
    <t>북이초등학교</t>
    <phoneticPr fontId="1" type="noConversion"/>
  </si>
  <si>
    <t>교무실</t>
    <phoneticPr fontId="1" type="noConversion"/>
  </si>
  <si>
    <t>청원군 북이면 의암로 342</t>
    <phoneticPr fontId="1" type="noConversion"/>
  </si>
  <si>
    <t>http://bugi.es.kr</t>
    <phoneticPr fontId="1" type="noConversion"/>
  </si>
  <si>
    <t>북전주세무서</t>
    <phoneticPr fontId="8" type="noConversion"/>
  </si>
  <si>
    <t>부가소득세과</t>
    <phoneticPr fontId="8" type="noConversion"/>
  </si>
  <si>
    <t>전주시 덕진구 벚꽃로 33</t>
    <phoneticPr fontId="8" type="noConversion"/>
  </si>
  <si>
    <t>동해시 오일장1길 22</t>
    <phoneticPr fontId="1" type="noConversion"/>
  </si>
  <si>
    <t>서울특별시</t>
    <phoneticPr fontId="1" type="noConversion"/>
  </si>
  <si>
    <t>분당구보건소</t>
    <phoneticPr fontId="8" type="noConversion"/>
  </si>
  <si>
    <t>보건행정과</t>
    <phoneticPr fontId="8" type="noConversion"/>
  </si>
  <si>
    <t>성남시 분당구 야탑동 349 분당구보건소</t>
    <phoneticPr fontId="8" type="noConversion"/>
  </si>
  <si>
    <t>분당구보건소</t>
    <phoneticPr fontId="8" type="noConversion"/>
  </si>
  <si>
    <t>보건행정과</t>
    <phoneticPr fontId="8" type="noConversion"/>
  </si>
  <si>
    <t>분당서울대학교병원</t>
    <phoneticPr fontId="1" type="noConversion"/>
  </si>
  <si>
    <t>정형외과</t>
    <phoneticPr fontId="1" type="noConversion"/>
  </si>
  <si>
    <t>성남시 분당구 구미로 173번길 82번지</t>
    <phoneticPr fontId="1" type="noConversion"/>
  </si>
  <si>
    <t>http://www.snubh.org</t>
    <phoneticPr fontId="1" type="noConversion"/>
  </si>
  <si>
    <t>임상시험센터</t>
    <phoneticPr fontId="1" type="noConversion"/>
  </si>
  <si>
    <t>병리과</t>
    <phoneticPr fontId="1" type="noConversion"/>
  </si>
  <si>
    <t>흉부외과</t>
    <phoneticPr fontId="1" type="noConversion"/>
  </si>
  <si>
    <t>분진중학교</t>
    <phoneticPr fontId="1" type="noConversion"/>
  </si>
  <si>
    <t>교무부</t>
    <phoneticPr fontId="1" type="noConversion"/>
  </si>
  <si>
    <t>김포시 월곶면 군하리 70번지</t>
    <phoneticPr fontId="1" type="noConversion"/>
  </si>
  <si>
    <t>www.punjin.ms.kr</t>
    <phoneticPr fontId="1" type="noConversion"/>
  </si>
  <si>
    <t>문헌정보학전공 우대</t>
    <phoneticPr fontId="1" type="noConversion"/>
  </si>
  <si>
    <t>비봉초등학교</t>
    <phoneticPr fontId="1" type="noConversion"/>
  </si>
  <si>
    <t>순천시 비봉길 90(조례동 822)</t>
    <phoneticPr fontId="1" type="noConversion"/>
  </si>
  <si>
    <t>사무보조</t>
    <phoneticPr fontId="1" type="noConversion"/>
  </si>
  <si>
    <t>진구 부전1동 474-80 유원O/T 1901</t>
    <phoneticPr fontId="1" type="noConversion"/>
  </si>
  <si>
    <t>www.koreasobija.or.kr</t>
    <phoneticPr fontId="1" type="noConversion"/>
  </si>
  <si>
    <t>사)정신대문제대책부산협의회</t>
    <phoneticPr fontId="1" type="noConversion"/>
  </si>
  <si>
    <t>수영구 수영동451-12</t>
    <phoneticPr fontId="1" type="noConversion"/>
  </si>
  <si>
    <t>특수교육학전공 우대</t>
    <phoneticPr fontId="1" type="noConversion"/>
  </si>
  <si>
    <t>사천초등학교</t>
    <phoneticPr fontId="1" type="noConversion"/>
  </si>
  <si>
    <t>교무부</t>
    <phoneticPr fontId="1" type="noConversion"/>
  </si>
  <si>
    <t>경상남도</t>
    <phoneticPr fontId="1" type="noConversion"/>
  </si>
  <si>
    <t>사천시 사천읍 읍내로 59</t>
    <phoneticPr fontId="1" type="noConversion"/>
  </si>
  <si>
    <t>사파초등학교</t>
    <phoneticPr fontId="1" type="noConversion"/>
  </si>
  <si>
    <t>창원시 성산구 원이대로 773번길 27</t>
    <phoneticPr fontId="1" type="noConversion"/>
  </si>
  <si>
    <t>http://sapa-p.gne.go.kr</t>
    <phoneticPr fontId="1" type="noConversion"/>
  </si>
  <si>
    <t>영등포구여의나루로27사학연금회관3층</t>
    <phoneticPr fontId="1" type="noConversion"/>
  </si>
  <si>
    <t>영등포구여의나루로27사학연금회관7층</t>
    <phoneticPr fontId="1" type="noConversion"/>
  </si>
  <si>
    <t>영등포구여의나루로27사학연금회관5층</t>
    <phoneticPr fontId="1" type="noConversion"/>
  </si>
  <si>
    <t>영등포구여의나루로27사학연금회관3층</t>
    <phoneticPr fontId="1" type="noConversion"/>
  </si>
  <si>
    <t>서울특별시</t>
    <phoneticPr fontId="1" type="noConversion"/>
  </si>
  <si>
    <t>영등포구여의나루로27 사학연금 7층</t>
    <phoneticPr fontId="1" type="noConversion"/>
  </si>
  <si>
    <t>서울특별시</t>
    <phoneticPr fontId="1" type="noConversion"/>
  </si>
  <si>
    <t>영등포구여의나루로27사학연금회관3층</t>
    <phoneticPr fontId="1" type="noConversion"/>
  </si>
  <si>
    <t>영등포구여의나루로27사학연금회관5층</t>
    <phoneticPr fontId="1" type="noConversion"/>
  </si>
  <si>
    <t>수원시 권선구 권광로 141 서울보증보험 4층 사학연금 경인강원지부</t>
    <phoneticPr fontId="1" type="noConversion"/>
  </si>
  <si>
    <t>중구 계룡로 786(오류동) 사학연금회관 3층</t>
    <phoneticPr fontId="1" type="noConversion"/>
  </si>
  <si>
    <t>수성구 달구벌대로 2397 LIG빌딩 5층</t>
    <phoneticPr fontId="1" type="noConversion"/>
  </si>
  <si>
    <t>전주시 덕진구 백제대로75번지</t>
    <phoneticPr fontId="1" type="noConversion"/>
  </si>
  <si>
    <t>사화초등학교</t>
    <phoneticPr fontId="1" type="noConversion"/>
  </si>
  <si>
    <t>교무운영부</t>
    <phoneticPr fontId="1" type="noConversion"/>
  </si>
  <si>
    <t>경상남도</t>
    <phoneticPr fontId="1" type="noConversion"/>
  </si>
  <si>
    <t>창원시 의창구 반계로 80번길 7(팔용동)</t>
    <phoneticPr fontId="1" type="noConversion"/>
  </si>
  <si>
    <t>산남유치원</t>
    <phoneticPr fontId="1" type="noConversion"/>
  </si>
  <si>
    <t>청주시 흥덕구 산남로 112 산남유치원</t>
    <phoneticPr fontId="1" type="noConversion"/>
  </si>
  <si>
    <t>다솜2로 94 12동, 13동</t>
    <phoneticPr fontId="1" type="noConversion"/>
  </si>
  <si>
    <t>과천시 교육원로 98(우:427-716)</t>
    <phoneticPr fontId="1" type="noConversion"/>
  </si>
  <si>
    <t>남학생 우대</t>
    <phoneticPr fontId="1" type="noConversion"/>
  </si>
  <si>
    <t>삼계중학교</t>
    <phoneticPr fontId="1" type="noConversion"/>
  </si>
  <si>
    <t>교무기획부</t>
    <phoneticPr fontId="1" type="noConversion"/>
  </si>
  <si>
    <t>창원시 마산회원구 내서읍 삼계 9길 40</t>
    <phoneticPr fontId="1" type="noConversion"/>
  </si>
  <si>
    <t>www.samgye.ms.kr</t>
    <phoneticPr fontId="1" type="noConversion"/>
  </si>
  <si>
    <t>삼계초등학교</t>
    <phoneticPr fontId="1" type="noConversion"/>
  </si>
  <si>
    <t>김해시 가야로 38번길 30</t>
    <phoneticPr fontId="1" type="noConversion"/>
  </si>
  <si>
    <t>www.samkae.es.kr</t>
    <phoneticPr fontId="1" type="noConversion"/>
  </si>
  <si>
    <t>사상구 삼락동 409-17번지</t>
    <phoneticPr fontId="1" type="noConversion"/>
  </si>
  <si>
    <t>삼랑진초등학교</t>
    <phoneticPr fontId="1" type="noConversion"/>
  </si>
  <si>
    <t>행정실</t>
    <phoneticPr fontId="1" type="noConversion"/>
  </si>
  <si>
    <t>경상남도</t>
    <phoneticPr fontId="1" type="noConversion"/>
  </si>
  <si>
    <t>밀양시 삼랑진읍 만어로 11</t>
    <phoneticPr fontId="1" type="noConversion"/>
  </si>
  <si>
    <t>http://www.samsch.es.kr</t>
    <phoneticPr fontId="1" type="noConversion"/>
  </si>
  <si>
    <t>당진시 대호만로 1722-1</t>
    <phoneticPr fontId="1" type="noConversion"/>
  </si>
  <si>
    <t>송파구 문정로83 삼성래미안아파트단지내</t>
    <phoneticPr fontId="1" type="noConversion"/>
  </si>
  <si>
    <t>삼성초등학교</t>
    <phoneticPr fontId="1" type="noConversion"/>
  </si>
  <si>
    <t>삼성초등학교</t>
    <phoneticPr fontId="1" type="noConversion"/>
  </si>
  <si>
    <t>남구 삼산동 1510-1번지</t>
    <phoneticPr fontId="1" type="noConversion"/>
  </si>
  <si>
    <t>삼정공업㈜</t>
    <phoneticPr fontId="1" type="noConversion"/>
  </si>
  <si>
    <t>품질관리팀</t>
    <phoneticPr fontId="1" type="noConversion"/>
  </si>
  <si>
    <t>경주시 외동읍 문산리 818-39</t>
    <phoneticPr fontId="1" type="noConversion"/>
  </si>
  <si>
    <t>www.samjung2002.com</t>
    <phoneticPr fontId="1" type="noConversion"/>
  </si>
  <si>
    <t>삼정자초등학교</t>
    <phoneticPr fontId="1" type="noConversion"/>
  </si>
  <si>
    <t>경상남도</t>
    <phoneticPr fontId="1" type="noConversion"/>
  </si>
  <si>
    <t>창원시 성산구 외리로 34번길 8(삼정자동)</t>
    <phoneticPr fontId="1" type="noConversion"/>
  </si>
  <si>
    <t>삼진산업㈜</t>
    <phoneticPr fontId="8" type="noConversion"/>
  </si>
  <si>
    <t>생산관리부</t>
    <phoneticPr fontId="8" type="noConversion"/>
  </si>
  <si>
    <t>김제시 연정동 867번지</t>
    <phoneticPr fontId="8" type="noConversion"/>
  </si>
  <si>
    <t>samjinsanup.co.kr</t>
    <phoneticPr fontId="8" type="noConversion"/>
  </si>
  <si>
    <t>삼척시 동해대로 3783-24</t>
    <phoneticPr fontId="1" type="noConversion"/>
  </si>
  <si>
    <t>유아교육학전공 우대</t>
    <phoneticPr fontId="1" type="noConversion"/>
  </si>
  <si>
    <t>삼천포중학교</t>
    <phoneticPr fontId="1" type="noConversion"/>
  </si>
  <si>
    <t>경상남도</t>
    <phoneticPr fontId="1" type="noConversion"/>
  </si>
  <si>
    <t>사천시 벌리6길 77번지</t>
    <phoneticPr fontId="1" type="noConversion"/>
  </si>
  <si>
    <t>상록초등학교</t>
    <phoneticPr fontId="1" type="noConversion"/>
  </si>
  <si>
    <t>안산시 상록구 본오로157번지 상록초등학교　</t>
    <phoneticPr fontId="1" type="noConversion"/>
  </si>
  <si>
    <t>논술첨삭가능자 우대</t>
    <phoneticPr fontId="1" type="noConversion"/>
  </si>
  <si>
    <t>유아교육학전공 우대</t>
    <phoneticPr fontId="1" type="noConversion"/>
  </si>
  <si>
    <t>화천군 상서면 평촌길 126-30</t>
    <phoneticPr fontId="1" type="noConversion"/>
  </si>
  <si>
    <t>상수도사업본부</t>
    <phoneticPr fontId="1" type="noConversion"/>
  </si>
  <si>
    <t>광산사업소</t>
    <phoneticPr fontId="1" type="noConversion"/>
  </si>
  <si>
    <t>광주광역시</t>
    <phoneticPr fontId="1" type="noConversion"/>
  </si>
  <si>
    <t>광산구 우산동 1029-4</t>
    <phoneticPr fontId="1" type="noConversion"/>
  </si>
  <si>
    <t>https://water.gjcity.net/index.do?S=S11</t>
    <phoneticPr fontId="1" type="noConversion"/>
  </si>
  <si>
    <t>water.gjcity.net</t>
    <phoneticPr fontId="1" type="noConversion"/>
  </si>
  <si>
    <t>서울특별시</t>
    <phoneticPr fontId="1" type="noConversion"/>
  </si>
  <si>
    <t>여성청소년과</t>
    <phoneticPr fontId="1" type="noConversion"/>
  </si>
  <si>
    <t xml:space="preserve">상주시 상산대로 223 </t>
    <phoneticPr fontId="1" type="noConversion"/>
  </si>
  <si>
    <t>청소년수련관</t>
    <phoneticPr fontId="1" type="noConversion"/>
  </si>
  <si>
    <t xml:space="preserve">상주시 북상주로 24-42 </t>
    <phoneticPr fontId="1" type="noConversion"/>
  </si>
  <si>
    <t>http://youth.sangju.go.kr/</t>
    <phoneticPr fontId="1" type="noConversion"/>
  </si>
  <si>
    <t>함창읍사무소</t>
    <phoneticPr fontId="1" type="noConversion"/>
  </si>
  <si>
    <t>상주시 함창읍 함창중앙로 135</t>
    <phoneticPr fontId="1" type="noConversion"/>
  </si>
  <si>
    <t>http://www.sangju.go.kr/dong/index.jsp?dong_code=DONG_HAMCHANG&amp;home_url=dong</t>
    <phoneticPr fontId="1" type="noConversion"/>
  </si>
  <si>
    <t>상주시청</t>
    <phoneticPr fontId="8" type="noConversion"/>
  </si>
  <si>
    <t>상주박물관</t>
    <phoneticPr fontId="8" type="noConversion"/>
  </si>
  <si>
    <t>상주시 경천로 684(사벌면 삼덕리 산18-7)</t>
    <phoneticPr fontId="8" type="noConversion"/>
  </si>
  <si>
    <t>museum.sangju.go.kr</t>
    <phoneticPr fontId="8" type="noConversion"/>
  </si>
  <si>
    <t>총무담당</t>
    <phoneticPr fontId="1" type="noConversion"/>
  </si>
  <si>
    <t>상지여자고등학교</t>
    <phoneticPr fontId="1" type="noConversion"/>
  </si>
  <si>
    <t>진로교육부</t>
    <phoneticPr fontId="1" type="noConversion"/>
  </si>
  <si>
    <t>원주시 개운동 50-1</t>
    <phoneticPr fontId="1" type="noConversion"/>
  </si>
  <si>
    <t>ww.sangjigo.hs.kr</t>
    <phoneticPr fontId="1" type="noConversion"/>
  </si>
  <si>
    <t>상진초등학교</t>
    <phoneticPr fontId="1" type="noConversion"/>
  </si>
  <si>
    <t>단양군 단양읍 상진12길 17</t>
    <phoneticPr fontId="1" type="noConversion"/>
  </si>
  <si>
    <t>http://www.sangjincho.es.kr/</t>
    <phoneticPr fontId="1" type="noConversion"/>
  </si>
  <si>
    <t>춘천시 신북읍 상천2길 19</t>
    <phoneticPr fontId="1" type="noConversion"/>
  </si>
  <si>
    <t>영동군 상촌면 상촌로 1264</t>
    <phoneticPr fontId="1" type="noConversion"/>
  </si>
  <si>
    <t>상탄초등학교</t>
    <phoneticPr fontId="1" type="noConversion"/>
  </si>
  <si>
    <t>행정실</t>
    <phoneticPr fontId="1" type="noConversion"/>
  </si>
  <si>
    <t>고양시 일산서구 탄현동 1483 상탄초등학교</t>
    <phoneticPr fontId="1" type="noConversion"/>
  </si>
  <si>
    <t>상하수도사업소</t>
    <phoneticPr fontId="8" type="noConversion"/>
  </si>
  <si>
    <t>진천군 진천읍 문화로 121-41</t>
    <phoneticPr fontId="8" type="noConversion"/>
  </si>
  <si>
    <t xml:space="preserve"> http://www.jincheon.go.kr/path</t>
    <phoneticPr fontId="8" type="noConversion"/>
  </si>
  <si>
    <t>새들유치원</t>
    <phoneticPr fontId="1" type="noConversion"/>
  </si>
  <si>
    <t>방과후과정부</t>
    <phoneticPr fontId="1" type="noConversion"/>
  </si>
  <si>
    <t>철원군 철원읍 금학로 297-18</t>
    <phoneticPr fontId="1" type="noConversion"/>
  </si>
  <si>
    <t>ww.sd.kg.kr</t>
    <phoneticPr fontId="1" type="noConversion"/>
  </si>
  <si>
    <t>경상남도</t>
    <phoneticPr fontId="1" type="noConversion"/>
  </si>
  <si>
    <t>샛별중학교</t>
    <phoneticPr fontId="1" type="noConversion"/>
  </si>
  <si>
    <t>교무정보부</t>
    <phoneticPr fontId="1" type="noConversion"/>
  </si>
  <si>
    <t>거창군 거창읍 죽전4길 92</t>
    <phoneticPr fontId="1" type="noConversion"/>
  </si>
  <si>
    <t>샛별초등학교</t>
    <phoneticPr fontId="1" type="noConversion"/>
  </si>
  <si>
    <t>거창군 거창읍 죽전4길 28</t>
    <phoneticPr fontId="1" type="noConversion"/>
  </si>
  <si>
    <t>www.sdj.or.kr</t>
    <phoneticPr fontId="1" type="noConversion"/>
  </si>
  <si>
    <t>www.seodaejon.hs.kr</t>
    <phoneticPr fontId="1" type="noConversion"/>
  </si>
  <si>
    <t xml:space="preserve">중구 선화로 17 </t>
    <phoneticPr fontId="1" type="noConversion"/>
  </si>
  <si>
    <t>여학생 우대</t>
    <phoneticPr fontId="1" type="noConversion"/>
  </si>
  <si>
    <t>서부고등학교</t>
    <phoneticPr fontId="1" type="noConversion"/>
  </si>
  <si>
    <t>서산시 벌말 1길 23번지(동문동177)</t>
    <phoneticPr fontId="1" type="noConversion"/>
  </si>
  <si>
    <t>서산시 중앙로 38-1</t>
    <phoneticPr fontId="1" type="noConversion"/>
  </si>
  <si>
    <t>서울특별시</t>
    <phoneticPr fontId="1" type="noConversion"/>
  </si>
  <si>
    <t>여학생 우대</t>
    <phoneticPr fontId="1" type="noConversion"/>
  </si>
  <si>
    <t>엑셀프로그램 능통자 우대</t>
    <phoneticPr fontId="1" type="noConversion"/>
  </si>
  <si>
    <t>서울특별시</t>
    <phoneticPr fontId="1" type="noConversion"/>
  </si>
  <si>
    <t>송파구 마천로 25길 18</t>
    <phoneticPr fontId="1" type="noConversion"/>
  </si>
  <si>
    <t>서울특별시</t>
    <phoneticPr fontId="1" type="noConversion"/>
  </si>
  <si>
    <t>금천구 시흥대로38길 62</t>
    <phoneticPr fontId="1" type="noConversion"/>
  </si>
  <si>
    <t>교육보조</t>
    <phoneticPr fontId="1" type="noConversion"/>
  </si>
  <si>
    <t>식품영양학전공 우대</t>
    <phoneticPr fontId="1" type="noConversion"/>
  </si>
  <si>
    <t>여학생 우대</t>
    <phoneticPr fontId="1" type="noConversion"/>
  </si>
  <si>
    <t>서울난우초등학교</t>
    <phoneticPr fontId="1" type="noConversion"/>
  </si>
  <si>
    <t>복지방과후지원팀</t>
    <phoneticPr fontId="1" type="noConversion"/>
  </si>
  <si>
    <t>관악구 난우길 40</t>
    <phoneticPr fontId="1" type="noConversion"/>
  </si>
  <si>
    <t>www.nanwoo.es.kr</t>
    <phoneticPr fontId="1" type="noConversion"/>
  </si>
  <si>
    <t>서울남부지방검찰청</t>
    <phoneticPr fontId="1" type="noConversion"/>
  </si>
  <si>
    <t>사건과</t>
    <phoneticPr fontId="1" type="noConversion"/>
  </si>
  <si>
    <t>양천구 신월로 390(신정1동 313-1)</t>
    <phoneticPr fontId="1" type="noConversion"/>
  </si>
  <si>
    <t>집행과</t>
    <phoneticPr fontId="1" type="noConversion"/>
  </si>
  <si>
    <t>영등포구 선유로 131</t>
    <phoneticPr fontId="1" type="noConversion"/>
  </si>
  <si>
    <t>도봉구 도봉로 173길 96</t>
    <phoneticPr fontId="1" type="noConversion"/>
  </si>
  <si>
    <t>서울도시철도공사</t>
    <phoneticPr fontId="1" type="noConversion"/>
  </si>
  <si>
    <t>고객만족팀</t>
    <phoneticPr fontId="1" type="noConversion"/>
  </si>
  <si>
    <t>성동구 천호대로 346(용답동 223-3)</t>
    <phoneticPr fontId="1" type="noConversion"/>
  </si>
  <si>
    <t>모니터링</t>
    <phoneticPr fontId="1" type="noConversion"/>
  </si>
  <si>
    <t>www.smrt.co.kr</t>
    <phoneticPr fontId="1" type="noConversion"/>
  </si>
  <si>
    <t>총무인사처</t>
    <phoneticPr fontId="1" type="noConversion"/>
  </si>
  <si>
    <t>홍보팀</t>
    <phoneticPr fontId="1" type="noConversion"/>
  </si>
  <si>
    <t xml:space="preserve">성동구 천호대로 346 </t>
    <phoneticPr fontId="1" type="noConversion"/>
  </si>
  <si>
    <t>영상편집</t>
    <phoneticPr fontId="1" type="noConversion"/>
  </si>
  <si>
    <t>디자인</t>
    <phoneticPr fontId="1" type="noConversion"/>
  </si>
  <si>
    <t>산업보건팀</t>
    <phoneticPr fontId="8" type="noConversion"/>
  </si>
  <si>
    <t>기타</t>
    <phoneticPr fontId="1" type="noConversion"/>
  </si>
  <si>
    <t>보건 보조</t>
    <phoneticPr fontId="8" type="noConversion"/>
  </si>
  <si>
    <t>기술연구팀</t>
    <phoneticPr fontId="1" type="noConversion"/>
  </si>
  <si>
    <t>전기기계팀</t>
    <phoneticPr fontId="1" type="noConversion"/>
  </si>
  <si>
    <t>부천기술관리소</t>
    <phoneticPr fontId="1" type="noConversion"/>
  </si>
  <si>
    <t>부천시 원미구 춘의동 35번지 부천종합운동장역</t>
    <phoneticPr fontId="1" type="noConversion"/>
  </si>
  <si>
    <t>서울도시철도공사</t>
    <phoneticPr fontId="1" type="noConversion"/>
  </si>
  <si>
    <t>시설지원단</t>
    <phoneticPr fontId="1" type="noConversion"/>
  </si>
  <si>
    <t>의정부시 서계로 42</t>
    <phoneticPr fontId="1" type="noConversion"/>
  </si>
  <si>
    <t>방화역(5호선)</t>
    <phoneticPr fontId="1" type="noConversion"/>
  </si>
  <si>
    <t>강서구 금낭화로 지하 132</t>
    <phoneticPr fontId="1" type="noConversion"/>
  </si>
  <si>
    <t>승강장 질서유지</t>
    <phoneticPr fontId="1" type="noConversion"/>
  </si>
  <si>
    <t>www.smrt.co.kr</t>
    <phoneticPr fontId="1" type="noConversion"/>
  </si>
  <si>
    <t>개화산역(5호선)</t>
    <phoneticPr fontId="1" type="noConversion"/>
  </si>
  <si>
    <t>강서구 양천로 22</t>
    <phoneticPr fontId="1" type="noConversion"/>
  </si>
  <si>
    <t>김포공항역(5호선)</t>
    <phoneticPr fontId="1" type="noConversion"/>
  </si>
  <si>
    <t>송정역(5호선)</t>
    <phoneticPr fontId="1" type="noConversion"/>
  </si>
  <si>
    <t>강서구 공항대로 지하 33</t>
    <phoneticPr fontId="1" type="noConversion"/>
  </si>
  <si>
    <t>마곡역(5호선)</t>
    <phoneticPr fontId="1" type="noConversion"/>
  </si>
  <si>
    <t>강서구 공항대로 지하 163</t>
    <phoneticPr fontId="1" type="noConversion"/>
  </si>
  <si>
    <t>발산역(5호선)</t>
    <phoneticPr fontId="1" type="noConversion"/>
  </si>
  <si>
    <t>강서구 공항대로 지하 267</t>
    <phoneticPr fontId="1" type="noConversion"/>
  </si>
  <si>
    <t>우장산역(5호선)</t>
    <phoneticPr fontId="1" type="noConversion"/>
  </si>
  <si>
    <t>강서구 강서로 지하 262</t>
    <phoneticPr fontId="1" type="noConversion"/>
  </si>
  <si>
    <t>화곡역(5호선)</t>
    <phoneticPr fontId="1" type="noConversion"/>
  </si>
  <si>
    <t>강서구 화곡로 지하 168</t>
    <phoneticPr fontId="1" type="noConversion"/>
  </si>
  <si>
    <t>까치산역(5호선)</t>
    <phoneticPr fontId="1" type="noConversion"/>
  </si>
  <si>
    <t>신정역(5호선)</t>
    <phoneticPr fontId="1" type="noConversion"/>
  </si>
  <si>
    <t>양천구 오목로 지하 179</t>
    <phoneticPr fontId="1" type="noConversion"/>
  </si>
  <si>
    <t>목동역(5호선)</t>
    <phoneticPr fontId="1" type="noConversion"/>
  </si>
  <si>
    <t>양천구 오목로 지하 245</t>
    <phoneticPr fontId="1" type="noConversion"/>
  </si>
  <si>
    <t>오목교역(5호선)</t>
    <phoneticPr fontId="1" type="noConversion"/>
  </si>
  <si>
    <t>양천구 오목로 지하 342</t>
    <phoneticPr fontId="1" type="noConversion"/>
  </si>
  <si>
    <t>양평역(5호선)</t>
    <phoneticPr fontId="1" type="noConversion"/>
  </si>
  <si>
    <t>영등포구 양산로 지하 21</t>
    <phoneticPr fontId="1" type="noConversion"/>
  </si>
  <si>
    <t>영등포구청역(5호선)</t>
    <phoneticPr fontId="1" type="noConversion"/>
  </si>
  <si>
    <t>영등포구 양산로 지하 116</t>
    <phoneticPr fontId="1" type="noConversion"/>
  </si>
  <si>
    <t>영등포시장역(5호선)</t>
    <phoneticPr fontId="1" type="noConversion"/>
  </si>
  <si>
    <t>영등포구 양산로 지하 200</t>
    <phoneticPr fontId="1" type="noConversion"/>
  </si>
  <si>
    <t>신길역(5호선)</t>
    <phoneticPr fontId="1" type="noConversion"/>
  </si>
  <si>
    <t>영등포구 경인로114가길 지하 9</t>
    <phoneticPr fontId="1" type="noConversion"/>
  </si>
  <si>
    <t>여의도역(5호선)</t>
    <phoneticPr fontId="1" type="noConversion"/>
  </si>
  <si>
    <t>영등포구 여의나루로 지하 40</t>
    <phoneticPr fontId="1" type="noConversion"/>
  </si>
  <si>
    <t>여의나루역(5호선)</t>
    <phoneticPr fontId="1" type="noConversion"/>
  </si>
  <si>
    <t>영등포구 여의동로 지하 343</t>
    <phoneticPr fontId="1" type="noConversion"/>
  </si>
  <si>
    <t>마포역(5호선)</t>
    <phoneticPr fontId="1" type="noConversion"/>
  </si>
  <si>
    <t>공덕역(5, 6호선)</t>
    <phoneticPr fontId="1" type="noConversion"/>
  </si>
  <si>
    <t>애오개역(5호선)</t>
    <phoneticPr fontId="1" type="noConversion"/>
  </si>
  <si>
    <t>충정로역(5호선)</t>
    <phoneticPr fontId="1" type="noConversion"/>
  </si>
  <si>
    <t>서대문구 충정로 지하 28-1</t>
    <phoneticPr fontId="1" type="noConversion"/>
  </si>
  <si>
    <t>서대문역(5호선)</t>
    <phoneticPr fontId="1" type="noConversion"/>
  </si>
  <si>
    <t>종로구 통일로 지하 126</t>
    <phoneticPr fontId="1" type="noConversion"/>
  </si>
  <si>
    <t>광화문역(5호선)</t>
    <phoneticPr fontId="1" type="noConversion"/>
  </si>
  <si>
    <t>종로구 세종대로 지하 172</t>
    <phoneticPr fontId="1" type="noConversion"/>
  </si>
  <si>
    <t>종로3가역(5호선)</t>
    <phoneticPr fontId="1" type="noConversion"/>
  </si>
  <si>
    <t>종로구 돈화문로11길 지하 26</t>
    <phoneticPr fontId="1" type="noConversion"/>
  </si>
  <si>
    <t>을지로4가역(5호선)</t>
    <phoneticPr fontId="1" type="noConversion"/>
  </si>
  <si>
    <t>중구 창경궁로 지하 51</t>
    <phoneticPr fontId="1" type="noConversion"/>
  </si>
  <si>
    <t>동대문역사문화공원역(5호선)</t>
    <phoneticPr fontId="1" type="noConversion"/>
  </si>
  <si>
    <t>중구 마른내로 지하 162</t>
    <phoneticPr fontId="1" type="noConversion"/>
  </si>
  <si>
    <t>청구역(5, 6호선)</t>
    <phoneticPr fontId="1" type="noConversion"/>
  </si>
  <si>
    <t>중구 청구로 지하 77</t>
    <phoneticPr fontId="1" type="noConversion"/>
  </si>
  <si>
    <t>신금호역(5호선)</t>
    <phoneticPr fontId="1" type="noConversion"/>
  </si>
  <si>
    <t>행당역(5호선)</t>
    <phoneticPr fontId="1" type="noConversion"/>
  </si>
  <si>
    <t>왕십리역(5호선)</t>
    <phoneticPr fontId="1" type="noConversion"/>
  </si>
  <si>
    <t>마장역(5호선)</t>
    <phoneticPr fontId="1" type="noConversion"/>
  </si>
  <si>
    <t>성동구 마장로 지하 296</t>
    <phoneticPr fontId="1" type="noConversion"/>
  </si>
  <si>
    <t>답십리역(5호선)</t>
    <phoneticPr fontId="1" type="noConversion"/>
  </si>
  <si>
    <t>성동구 천호대로 지하 300</t>
    <phoneticPr fontId="1" type="noConversion"/>
  </si>
  <si>
    <t>장한평역(5호선)</t>
    <phoneticPr fontId="1" type="noConversion"/>
  </si>
  <si>
    <t>동대문구 천호대로 지하 405</t>
    <phoneticPr fontId="1" type="noConversion"/>
  </si>
  <si>
    <t>군자역(5, 7호선)</t>
    <phoneticPr fontId="1" type="noConversion"/>
  </si>
  <si>
    <t>광진구 천호대로 지하 550</t>
    <phoneticPr fontId="1" type="noConversion"/>
  </si>
  <si>
    <t>아차산역(5호선)</t>
    <phoneticPr fontId="1" type="noConversion"/>
  </si>
  <si>
    <t>광진구 천호대로 지하 657</t>
    <phoneticPr fontId="1" type="noConversion"/>
  </si>
  <si>
    <t>광나루역(5호선)</t>
    <phoneticPr fontId="1" type="noConversion"/>
  </si>
  <si>
    <t>광진구 아차산로 지하 571</t>
    <phoneticPr fontId="1" type="noConversion"/>
  </si>
  <si>
    <t>천호역(5, 8호선)</t>
    <phoneticPr fontId="1" type="noConversion"/>
  </si>
  <si>
    <t>강동역(5호선)</t>
    <phoneticPr fontId="1" type="noConversion"/>
  </si>
  <si>
    <t>길동역(5호선)</t>
    <phoneticPr fontId="1" type="noConversion"/>
  </si>
  <si>
    <t>굽은다리역(5호선)</t>
    <phoneticPr fontId="1" type="noConversion"/>
  </si>
  <si>
    <t>명일역(5호선)</t>
    <phoneticPr fontId="1" type="noConversion"/>
  </si>
  <si>
    <t>고덕역(5호선)</t>
    <phoneticPr fontId="1" type="noConversion"/>
  </si>
  <si>
    <t>상일동역(5호선)</t>
    <phoneticPr fontId="1" type="noConversion"/>
  </si>
  <si>
    <t>둔촌동역(5호선)</t>
    <phoneticPr fontId="1" type="noConversion"/>
  </si>
  <si>
    <t>올림픽공원역(5호선)</t>
    <phoneticPr fontId="1" type="noConversion"/>
  </si>
  <si>
    <t>방이역(5호선)</t>
    <phoneticPr fontId="1" type="noConversion"/>
  </si>
  <si>
    <t>개롱역(5호선)</t>
    <phoneticPr fontId="1" type="noConversion"/>
  </si>
  <si>
    <t>거여역(5호선)</t>
    <phoneticPr fontId="1" type="noConversion"/>
  </si>
  <si>
    <t>마천역(5호선)</t>
    <phoneticPr fontId="1" type="noConversion"/>
  </si>
  <si>
    <t>응암역(6호선)</t>
    <phoneticPr fontId="1" type="noConversion"/>
  </si>
  <si>
    <t>역촌역(6호선)</t>
    <phoneticPr fontId="1" type="noConversion"/>
  </si>
  <si>
    <t>불광역(6호선)</t>
    <phoneticPr fontId="1" type="noConversion"/>
  </si>
  <si>
    <t>독바위역(6호선)</t>
    <phoneticPr fontId="1" type="noConversion"/>
  </si>
  <si>
    <t>구산역(6호선)</t>
    <phoneticPr fontId="1" type="noConversion"/>
  </si>
  <si>
    <t>새절역(6호선)</t>
    <phoneticPr fontId="1" type="noConversion"/>
  </si>
  <si>
    <t>증산역(6호선)</t>
    <phoneticPr fontId="1" type="noConversion"/>
  </si>
  <si>
    <t>디지털미디어시티역(6호선)</t>
    <phoneticPr fontId="1" type="noConversion"/>
  </si>
  <si>
    <t>월드컵경기장역(6호선)</t>
    <phoneticPr fontId="1" type="noConversion"/>
  </si>
  <si>
    <t>마포구청역(6호선)</t>
    <phoneticPr fontId="1" type="noConversion"/>
  </si>
  <si>
    <t>망원역(6호선)</t>
    <phoneticPr fontId="1" type="noConversion"/>
  </si>
  <si>
    <t>합정역(6호선)</t>
    <phoneticPr fontId="1" type="noConversion"/>
  </si>
  <si>
    <t>상수역(6호선)</t>
    <phoneticPr fontId="1" type="noConversion"/>
  </si>
  <si>
    <t>광흥창역(6호선)</t>
    <phoneticPr fontId="1" type="noConversion"/>
  </si>
  <si>
    <t>대흥역(6호선)</t>
    <phoneticPr fontId="1" type="noConversion"/>
  </si>
  <si>
    <t>효창공원앞역(6호선)</t>
    <phoneticPr fontId="1" type="noConversion"/>
  </si>
  <si>
    <t>삼각지역(6호선)</t>
    <phoneticPr fontId="1" type="noConversion"/>
  </si>
  <si>
    <t>녹사평역(6호선)</t>
    <phoneticPr fontId="1" type="noConversion"/>
  </si>
  <si>
    <t>이태원역(6호선)</t>
    <phoneticPr fontId="1" type="noConversion"/>
  </si>
  <si>
    <t>한강진역(6호선)</t>
    <phoneticPr fontId="1" type="noConversion"/>
  </si>
  <si>
    <t>버티고개역(6호선)</t>
    <phoneticPr fontId="1" type="noConversion"/>
  </si>
  <si>
    <t>약수역(6호선)</t>
    <phoneticPr fontId="1" type="noConversion"/>
  </si>
  <si>
    <t>신당역(6호선)</t>
    <phoneticPr fontId="1" type="noConversion"/>
  </si>
  <si>
    <t>동묘앞역(6호선)</t>
    <phoneticPr fontId="1" type="noConversion"/>
  </si>
  <si>
    <t>창신역(6호선)</t>
    <phoneticPr fontId="1" type="noConversion"/>
  </si>
  <si>
    <t>보문역(6호선)</t>
    <phoneticPr fontId="1" type="noConversion"/>
  </si>
  <si>
    <t>안암역(6호선)</t>
    <phoneticPr fontId="1" type="noConversion"/>
  </si>
  <si>
    <t>고려대역(6호선)</t>
    <phoneticPr fontId="1" type="noConversion"/>
  </si>
  <si>
    <t>월곡역(6호선)</t>
    <phoneticPr fontId="1" type="noConversion"/>
  </si>
  <si>
    <t>상월곡역(6호선)</t>
    <phoneticPr fontId="1" type="noConversion"/>
  </si>
  <si>
    <t>돌곶이역(6호선)</t>
    <phoneticPr fontId="1" type="noConversion"/>
  </si>
  <si>
    <t>석계역(6호선)</t>
    <phoneticPr fontId="1" type="noConversion"/>
  </si>
  <si>
    <t>화랑대역(6호선)</t>
    <phoneticPr fontId="1" type="noConversion"/>
  </si>
  <si>
    <t>봉화산역(6호선)</t>
    <phoneticPr fontId="1" type="noConversion"/>
  </si>
  <si>
    <t>장암역(7호선)</t>
    <phoneticPr fontId="1" type="noConversion"/>
  </si>
  <si>
    <t>도봉산역(7호선)</t>
    <phoneticPr fontId="1" type="noConversion"/>
  </si>
  <si>
    <t>수락산역(7호선)</t>
    <phoneticPr fontId="1" type="noConversion"/>
  </si>
  <si>
    <t>마들역(7호선)</t>
    <phoneticPr fontId="1" type="noConversion"/>
  </si>
  <si>
    <t>노원역(7호선)</t>
    <phoneticPr fontId="1" type="noConversion"/>
  </si>
  <si>
    <t>중계역(7호선)</t>
    <phoneticPr fontId="1" type="noConversion"/>
  </si>
  <si>
    <t>하계역(7호선)</t>
    <phoneticPr fontId="1" type="noConversion"/>
  </si>
  <si>
    <t>공릉역(7호선)</t>
    <phoneticPr fontId="1" type="noConversion"/>
  </si>
  <si>
    <t>태릉입구역(6, 7호선)</t>
    <phoneticPr fontId="1" type="noConversion"/>
  </si>
  <si>
    <t>먹골역(7호선)</t>
    <phoneticPr fontId="1" type="noConversion"/>
  </si>
  <si>
    <t>중화역(7호선)</t>
    <phoneticPr fontId="1" type="noConversion"/>
  </si>
  <si>
    <t>상봉역(7호선)</t>
    <phoneticPr fontId="1" type="noConversion"/>
  </si>
  <si>
    <t>면목역(7호선)</t>
    <phoneticPr fontId="1" type="noConversion"/>
  </si>
  <si>
    <t>사가정역(7호선)</t>
    <phoneticPr fontId="1" type="noConversion"/>
  </si>
  <si>
    <t>용마산역(7호선)</t>
    <phoneticPr fontId="1" type="noConversion"/>
  </si>
  <si>
    <t>중곡역(7호선)</t>
    <phoneticPr fontId="1" type="noConversion"/>
  </si>
  <si>
    <t>어린이대공원역(7호선)</t>
    <phoneticPr fontId="1" type="noConversion"/>
  </si>
  <si>
    <t>건대입구역(7호선)</t>
    <phoneticPr fontId="1" type="noConversion"/>
  </si>
  <si>
    <t>뚝섬유원지역(7호선)</t>
    <phoneticPr fontId="1" type="noConversion"/>
  </si>
  <si>
    <t>청담역(7호선)</t>
    <phoneticPr fontId="1" type="noConversion"/>
  </si>
  <si>
    <t>강남구 학동로 지하 508</t>
    <phoneticPr fontId="1" type="noConversion"/>
  </si>
  <si>
    <t>강남구청역(7호선)</t>
    <phoneticPr fontId="1" type="noConversion"/>
  </si>
  <si>
    <t>학동역(7호선)</t>
    <phoneticPr fontId="1" type="noConversion"/>
  </si>
  <si>
    <t>논현역(7호선)</t>
    <phoneticPr fontId="1" type="noConversion"/>
  </si>
  <si>
    <t>반포역(7호선)</t>
    <phoneticPr fontId="1" type="noConversion"/>
  </si>
  <si>
    <t>고속터미널역(7호선)</t>
    <phoneticPr fontId="1" type="noConversion"/>
  </si>
  <si>
    <t>내방역(7호선)</t>
    <phoneticPr fontId="1" type="noConversion"/>
  </si>
  <si>
    <t>이수역(7호선)</t>
    <phoneticPr fontId="1" type="noConversion"/>
  </si>
  <si>
    <t>남성역(7호선)</t>
    <phoneticPr fontId="1" type="noConversion"/>
  </si>
  <si>
    <t>숭실대입구역(7호선)</t>
    <phoneticPr fontId="1" type="noConversion"/>
  </si>
  <si>
    <t>상도역(7호선)</t>
    <phoneticPr fontId="1" type="noConversion"/>
  </si>
  <si>
    <t>장승배기역(7호선)</t>
    <phoneticPr fontId="1" type="noConversion"/>
  </si>
  <si>
    <t>신대방삼거리역(7호선)</t>
    <phoneticPr fontId="1" type="noConversion"/>
  </si>
  <si>
    <t>보라매역(7호선)</t>
    <phoneticPr fontId="1" type="noConversion"/>
  </si>
  <si>
    <t>신풍역(7호선)</t>
    <phoneticPr fontId="1" type="noConversion"/>
  </si>
  <si>
    <t>대림역(7호선)</t>
    <phoneticPr fontId="1" type="noConversion"/>
  </si>
  <si>
    <t>남구로역(7호선)</t>
    <phoneticPr fontId="1" type="noConversion"/>
  </si>
  <si>
    <t>가산디지털단지역(7호선)</t>
    <phoneticPr fontId="1" type="noConversion"/>
  </si>
  <si>
    <t>철산역(7호선)</t>
    <phoneticPr fontId="1" type="noConversion"/>
  </si>
  <si>
    <t>광명사거리역(7호선)</t>
    <phoneticPr fontId="1" type="noConversion"/>
  </si>
  <si>
    <t>천왕역(7호선)</t>
    <phoneticPr fontId="1" type="noConversion"/>
  </si>
  <si>
    <t>온수역(7호선)</t>
    <phoneticPr fontId="1" type="noConversion"/>
  </si>
  <si>
    <t>까치울역(7호선)</t>
    <phoneticPr fontId="1" type="noConversion"/>
  </si>
  <si>
    <t>부천종합운동장역(7호선)</t>
    <phoneticPr fontId="1" type="noConversion"/>
  </si>
  <si>
    <t>춘의역(7호선)</t>
    <phoneticPr fontId="1" type="noConversion"/>
  </si>
  <si>
    <t>신중동역(7호선)</t>
    <phoneticPr fontId="1" type="noConversion"/>
  </si>
  <si>
    <t>부천시청역(7호선)</t>
    <phoneticPr fontId="1" type="noConversion"/>
  </si>
  <si>
    <t>상동역(7호선)</t>
    <phoneticPr fontId="1" type="noConversion"/>
  </si>
  <si>
    <t>삼산체육관역(7호선)</t>
    <phoneticPr fontId="1" type="noConversion"/>
  </si>
  <si>
    <t>굴포천(7호선)</t>
    <phoneticPr fontId="1" type="noConversion"/>
  </si>
  <si>
    <t>부평구청역(7호선)</t>
    <phoneticPr fontId="1" type="noConversion"/>
  </si>
  <si>
    <t>암사역(8호선)</t>
    <phoneticPr fontId="1" type="noConversion"/>
  </si>
  <si>
    <t>강동구청역(8호선)</t>
    <phoneticPr fontId="1" type="noConversion"/>
  </si>
  <si>
    <t>몽촌토성역(8호선)</t>
    <phoneticPr fontId="1" type="noConversion"/>
  </si>
  <si>
    <t>잠실역(8호선)</t>
    <phoneticPr fontId="1" type="noConversion"/>
  </si>
  <si>
    <t>석촌역(8호선)</t>
    <phoneticPr fontId="1" type="noConversion"/>
  </si>
  <si>
    <t>송파역(8호선)</t>
    <phoneticPr fontId="1" type="noConversion"/>
  </si>
  <si>
    <t>가락시장역(8호선)</t>
    <phoneticPr fontId="1" type="noConversion"/>
  </si>
  <si>
    <t>문정역(8호선)</t>
    <phoneticPr fontId="1" type="noConversion"/>
  </si>
  <si>
    <t>장지역(8호선)</t>
    <phoneticPr fontId="1" type="noConversion"/>
  </si>
  <si>
    <t>복정역(8호선)</t>
    <phoneticPr fontId="1" type="noConversion"/>
  </si>
  <si>
    <t>산성역(8호선)</t>
    <phoneticPr fontId="1" type="noConversion"/>
  </si>
  <si>
    <t>남한산성입구역(8호선)</t>
    <phoneticPr fontId="1" type="noConversion"/>
  </si>
  <si>
    <t>단대오거리역(8호선)</t>
    <phoneticPr fontId="1" type="noConversion"/>
  </si>
  <si>
    <t>신흥역(8호선)</t>
    <phoneticPr fontId="1" type="noConversion"/>
  </si>
  <si>
    <t>수진역(8호선)</t>
    <phoneticPr fontId="1" type="noConversion"/>
  </si>
  <si>
    <t>모란역(8호선)</t>
    <phoneticPr fontId="1" type="noConversion"/>
  </si>
  <si>
    <t>여학생 우대</t>
    <phoneticPr fontId="1" type="noConversion"/>
  </si>
  <si>
    <t>서울특별시</t>
    <phoneticPr fontId="1" type="noConversion"/>
  </si>
  <si>
    <t>용산구 회나무로 12길 27</t>
    <phoneticPr fontId="1" type="noConversion"/>
  </si>
  <si>
    <t>전산보조</t>
    <phoneticPr fontId="1" type="noConversion"/>
  </si>
  <si>
    <t>컴퓨터공학전공 우대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</si>
  <si>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</si>
  <si>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</si>
  <si>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</si>
  <si>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서울특별시</t>
    <phoneticPr fontId="1" type="noConversion"/>
  </si>
  <si>
    <t>동대문구 청계천로 517</t>
    <phoneticPr fontId="1" type="noConversion"/>
  </si>
  <si>
    <t>www.sfac.or.kr</t>
    <phoneticPr fontId="1" type="noConversion"/>
  </si>
  <si>
    <t xml:space="preserve">종로구 명륜4가 1번지 서울연극센터 </t>
    <phoneticPr fontId="1" type="noConversion"/>
  </si>
  <si>
    <t>www.e-stc.or.kr</t>
    <phoneticPr fontId="1" type="noConversion"/>
  </si>
  <si>
    <t xml:space="preserve">종로구 명륜4가 1번지 서울연극센터 </t>
    <phoneticPr fontId="1" type="noConversion"/>
  </si>
  <si>
    <t>금천구 독산동 333-7 금천예술공장</t>
    <phoneticPr fontId="1" type="noConversion"/>
  </si>
  <si>
    <t>http://www.seoulartspace.or.kr/main.asp</t>
    <phoneticPr fontId="1" type="noConversion"/>
  </si>
  <si>
    <t>서울문화재단</t>
    <phoneticPr fontId="1" type="noConversion"/>
  </si>
  <si>
    <t>성북예술창작센터</t>
    <phoneticPr fontId="1" type="noConversion"/>
  </si>
  <si>
    <t>성북구 회기로3길 17 성북예술창작센터 2층</t>
    <phoneticPr fontId="1" type="noConversion"/>
  </si>
  <si>
    <t>http://www.seoulartspace.or.kr/G06_seongbuk/main.asp</t>
    <phoneticPr fontId="1" type="noConversion"/>
  </si>
  <si>
    <t>서울특별시</t>
    <phoneticPr fontId="1" type="noConversion"/>
  </si>
  <si>
    <t>중구 세종대로 110 지하 1, 2층</t>
    <phoneticPr fontId="1" type="noConversion"/>
  </si>
  <si>
    <t>www.seoulcitizenshall.kr</t>
    <phoneticPr fontId="1" type="noConversion"/>
  </si>
  <si>
    <t>엑셀프로그램 능통자 우대</t>
    <phoneticPr fontId="1" type="noConversion"/>
  </si>
  <si>
    <t>서울특별시</t>
    <phoneticPr fontId="1" type="noConversion"/>
  </si>
  <si>
    <t>여학생 우대</t>
    <phoneticPr fontId="1" type="noConversion"/>
  </si>
  <si>
    <t>미술, 체육학전공 우대</t>
    <phoneticPr fontId="1" type="noConversion"/>
  </si>
  <si>
    <t>영어전공자 우대</t>
    <phoneticPr fontId="1" type="noConversion"/>
  </si>
  <si>
    <t>여학생 우대</t>
    <phoneticPr fontId="1" type="noConversion"/>
  </si>
  <si>
    <t>용산구 서빙고로 51길 14</t>
    <phoneticPr fontId="1" type="noConversion"/>
  </si>
  <si>
    <t>서울특별시</t>
    <phoneticPr fontId="1" type="noConversion"/>
  </si>
  <si>
    <t>서울특별시</t>
    <phoneticPr fontId="1" type="noConversion"/>
  </si>
  <si>
    <t>서울시북부기술교육원</t>
    <phoneticPr fontId="1" type="noConversion"/>
  </si>
  <si>
    <t>교학부</t>
    <phoneticPr fontId="1" type="noConversion"/>
  </si>
  <si>
    <t>노원구 상계6,7동 771-2</t>
    <phoneticPr fontId="1" type="noConversion"/>
  </si>
  <si>
    <t>www.bukbu.or.kr</t>
    <phoneticPr fontId="1" type="noConversion"/>
  </si>
  <si>
    <t>서울특별시</t>
    <phoneticPr fontId="1" type="noConversion"/>
  </si>
  <si>
    <t>장애우 활동보조</t>
    <phoneticPr fontId="1" type="noConversion"/>
  </si>
  <si>
    <t>서울특별시</t>
    <phoneticPr fontId="1" type="noConversion"/>
  </si>
  <si>
    <t>서울연구원</t>
    <phoneticPr fontId="8" type="noConversion"/>
  </si>
  <si>
    <t>기획조정본부(기획팀)</t>
    <phoneticPr fontId="8" type="noConversion"/>
  </si>
  <si>
    <t>서초구 남부순환로 340길 57(서초동)</t>
    <phoneticPr fontId="8" type="noConversion"/>
  </si>
  <si>
    <t>www.si.re.kr</t>
    <phoneticPr fontId="8" type="noConversion"/>
  </si>
  <si>
    <t>기획조정본부(대외협력팀)</t>
    <phoneticPr fontId="8" type="noConversion"/>
  </si>
  <si>
    <t>기획조정본부(인사복지팀)</t>
    <phoneticPr fontId="8" type="noConversion"/>
  </si>
  <si>
    <t>미래사회연구실</t>
    <phoneticPr fontId="8" type="noConversion"/>
  </si>
  <si>
    <t>영어전공자 우대</t>
    <phoneticPr fontId="1" type="noConversion"/>
  </si>
  <si>
    <t>안전환경연구실</t>
    <phoneticPr fontId="8" type="noConversion"/>
  </si>
  <si>
    <t>교통시스템연구실</t>
    <phoneticPr fontId="8" type="noConversion"/>
  </si>
  <si>
    <t>도시정보센터 (출간자료팀)</t>
    <phoneticPr fontId="8" type="noConversion"/>
  </si>
  <si>
    <t>도시정보센터(출간자료팀)</t>
    <phoneticPr fontId="8" type="noConversion"/>
  </si>
  <si>
    <t>서울특별시</t>
    <phoneticPr fontId="1" type="noConversion"/>
  </si>
  <si>
    <t>서울특별시</t>
    <phoneticPr fontId="1" type="noConversion"/>
  </si>
  <si>
    <t>마포구 대흥로24바길 36-16</t>
    <phoneticPr fontId="1" type="noConversion"/>
  </si>
  <si>
    <t>용산구 산천동 산4-2</t>
    <phoneticPr fontId="1" type="noConversion"/>
  </si>
  <si>
    <t>독서지도</t>
    <phoneticPr fontId="1" type="noConversion"/>
  </si>
  <si>
    <t>서대문구 세무서길 33-9</t>
    <phoneticPr fontId="1" type="noConversion"/>
  </si>
  <si>
    <t>서울특별시</t>
    <phoneticPr fontId="1" type="noConversion"/>
  </si>
  <si>
    <t>여학생 우대</t>
    <phoneticPr fontId="1" type="noConversion"/>
  </si>
  <si>
    <t>영어회화가능자 우대</t>
    <phoneticPr fontId="1" type="noConversion"/>
  </si>
  <si>
    <t>엑셀프로그램 능통자 우대</t>
    <phoneticPr fontId="1" type="noConversion"/>
  </si>
  <si>
    <t>서울장학재단</t>
    <phoneticPr fontId="1" type="noConversion"/>
  </si>
  <si>
    <t>사업운영부</t>
    <phoneticPr fontId="1" type="noConversion"/>
  </si>
  <si>
    <t>종로구 율곡로 84, 304(운니동,가든타워)</t>
    <phoneticPr fontId="1" type="noConversion"/>
  </si>
  <si>
    <t>www.hissf.or.kr</t>
    <phoneticPr fontId="1" type="noConversion"/>
  </si>
  <si>
    <t>남학생 우대 / 체육학전공 우대 / 12.26~1.25, 2.8, 2.15~28 근무</t>
    <phoneticPr fontId="1" type="noConversion"/>
  </si>
  <si>
    <t>서울중앙지방검찰청</t>
    <phoneticPr fontId="8" type="noConversion"/>
  </si>
  <si>
    <t>공판2부</t>
    <phoneticPr fontId="8" type="noConversion"/>
  </si>
  <si>
    <t>서초구 반포대로 158 3층 공판2부</t>
    <phoneticPr fontId="8" type="noConversion"/>
  </si>
  <si>
    <t>www.spo.go.kr/seoul</t>
    <phoneticPr fontId="8" type="noConversion"/>
  </si>
  <si>
    <t>공판과</t>
    <phoneticPr fontId="8" type="noConversion"/>
  </si>
  <si>
    <t>서초구 반포대로 158 1층 공판과</t>
    <phoneticPr fontId="8" type="noConversion"/>
  </si>
  <si>
    <t>형사증거과</t>
    <phoneticPr fontId="8" type="noConversion"/>
  </si>
  <si>
    <t>서초구 반포대로 158 1층 형사증거과</t>
    <phoneticPr fontId="8" type="noConversion"/>
  </si>
  <si>
    <t>남학생 우대</t>
    <phoneticPr fontId="8" type="noConversion"/>
  </si>
  <si>
    <t>총무과</t>
    <phoneticPr fontId="8" type="noConversion"/>
  </si>
  <si>
    <t>서초구 반포대로 158 13층 총무과</t>
    <phoneticPr fontId="8" type="noConversion"/>
  </si>
  <si>
    <t>유치원</t>
    <phoneticPr fontId="1" type="noConversion"/>
  </si>
  <si>
    <t>서울특별시</t>
    <phoneticPr fontId="1" type="noConversion"/>
  </si>
  <si>
    <t>유아교육학전공 우대</t>
    <phoneticPr fontId="1" type="noConversion"/>
  </si>
  <si>
    <t>서울탑동유치원</t>
    <phoneticPr fontId="1" type="noConversion"/>
  </si>
  <si>
    <t>금천구 시흥2동 230번지</t>
    <phoneticPr fontId="1" type="noConversion"/>
  </si>
  <si>
    <t xml:space="preserve">www.topdong.kg.kr  </t>
    <phoneticPr fontId="1" type="noConversion"/>
  </si>
  <si>
    <t>노원구 노원로1길 36</t>
    <phoneticPr fontId="1" type="noConversion"/>
  </si>
  <si>
    <t>OA능통자 우대</t>
    <phoneticPr fontId="8" type="noConversion"/>
  </si>
  <si>
    <t>컴퓨터전공학과 우대</t>
    <phoneticPr fontId="1" type="noConversion"/>
  </si>
  <si>
    <t>엑셀프로그램 능통자 우대</t>
    <phoneticPr fontId="1" type="noConversion"/>
  </si>
  <si>
    <t>남학생 우대</t>
    <phoneticPr fontId="1" type="noConversion"/>
  </si>
  <si>
    <t>서울특별시</t>
    <phoneticPr fontId="1" type="noConversion"/>
  </si>
  <si>
    <t xml:space="preserve">성동구 청계천로 540(마장동) </t>
    <phoneticPr fontId="1" type="noConversion"/>
  </si>
  <si>
    <t xml:space="preserve">성동구 청계천로 540(마장동) </t>
    <phoneticPr fontId="1" type="noConversion"/>
  </si>
  <si>
    <t>서울특별시청</t>
    <phoneticPr fontId="1" type="noConversion"/>
  </si>
  <si>
    <t>중구 덕수궁길 15번지 서소문별관 3동2층</t>
    <phoneticPr fontId="1" type="noConversion"/>
  </si>
  <si>
    <t>서울특별시청</t>
    <phoneticPr fontId="1" type="noConversion"/>
  </si>
  <si>
    <t>아동청소년담당관</t>
    <phoneticPr fontId="1" type="noConversion"/>
  </si>
  <si>
    <t>중구 세종대로 110</t>
    <phoneticPr fontId="1" type="noConversion"/>
  </si>
  <si>
    <t>-</t>
    <phoneticPr fontId="1" type="noConversion"/>
  </si>
  <si>
    <t>서울특별시</t>
    <phoneticPr fontId="1" type="noConversion"/>
  </si>
  <si>
    <t>여학생 우대</t>
    <phoneticPr fontId="1" type="noConversion"/>
  </si>
  <si>
    <t>OA능통자 우대</t>
    <phoneticPr fontId="8" type="noConversion"/>
  </si>
  <si>
    <t>원주시 남원로 469번길 61</t>
    <phoneticPr fontId="1" type="noConversion"/>
  </si>
  <si>
    <t>www.seoil.hs.kr</t>
    <phoneticPr fontId="1" type="noConversion"/>
  </si>
  <si>
    <t>www.seoil-gh.hs.kr</t>
    <phoneticPr fontId="1" type="noConversion"/>
  </si>
  <si>
    <t>서초소방서</t>
    <phoneticPr fontId="1" type="noConversion"/>
  </si>
  <si>
    <t>소방행정과 홍보교육팀</t>
    <phoneticPr fontId="1" type="noConversion"/>
  </si>
  <si>
    <t xml:space="preserve">서초구 반포4동 114-2 서초소방서 </t>
    <phoneticPr fontId="1" type="noConversion"/>
  </si>
  <si>
    <t>현장지휘대 구조구급팀</t>
    <phoneticPr fontId="1" type="noConversion"/>
  </si>
  <si>
    <t>예방과 예방팀</t>
    <phoneticPr fontId="1" type="noConversion"/>
  </si>
  <si>
    <t>성남시 분당구 중앙공원로 39번길 35</t>
    <phoneticPr fontId="8" type="noConversion"/>
  </si>
  <si>
    <t>파주시 책향기로 451</t>
    <phoneticPr fontId="1" type="noConversion"/>
  </si>
  <si>
    <t>춘천시 공지로 108-17(석사동)</t>
    <phoneticPr fontId="1" type="noConversion"/>
  </si>
  <si>
    <t>경상남도</t>
    <phoneticPr fontId="1" type="noConversion"/>
  </si>
  <si>
    <t>그룹사운드 밴드 지도</t>
    <phoneticPr fontId="1" type="noConversion"/>
  </si>
  <si>
    <t>선명여자고등학교</t>
    <phoneticPr fontId="1" type="noConversion"/>
  </si>
  <si>
    <t>특성화부</t>
    <phoneticPr fontId="1" type="noConversion"/>
  </si>
  <si>
    <t>진주시 평거동 695-7번지</t>
    <phoneticPr fontId="1" type="noConversion"/>
  </si>
  <si>
    <t>선박안전기술공단</t>
    <phoneticPr fontId="1" type="noConversion"/>
  </si>
  <si>
    <t>인천광역시</t>
    <phoneticPr fontId="1" type="noConversion"/>
  </si>
  <si>
    <t>연수구 송도동 7-50번지 갯벌타워12~14층</t>
    <phoneticPr fontId="1" type="noConversion"/>
  </si>
  <si>
    <t>www.kst.or.kr</t>
    <phoneticPr fontId="1" type="noConversion"/>
  </si>
  <si>
    <t>수학전공자 우대</t>
    <phoneticPr fontId="1" type="noConversion"/>
  </si>
  <si>
    <t>문헌정보학전공 우대</t>
    <phoneticPr fontId="1" type="noConversion"/>
  </si>
  <si>
    <t>선일영어조합법인</t>
    <phoneticPr fontId="1" type="noConversion"/>
  </si>
  <si>
    <t>관리부</t>
    <phoneticPr fontId="1" type="noConversion"/>
  </si>
  <si>
    <t>고흥군 풍양면 매곡리 565</t>
    <phoneticPr fontId="1" type="noConversion"/>
  </si>
  <si>
    <t>생산부</t>
    <phoneticPr fontId="1" type="noConversion"/>
  </si>
  <si>
    <t>속초시 설악동 청봉로 51</t>
    <phoneticPr fontId="1" type="noConversion"/>
  </si>
  <si>
    <t>성남시</t>
    <phoneticPr fontId="8" type="noConversion"/>
  </si>
  <si>
    <t>문화관광과</t>
    <phoneticPr fontId="8" type="noConversion"/>
  </si>
  <si>
    <t>성남시 분당구 판교로 191 판교박물관</t>
    <phoneticPr fontId="8" type="noConversion"/>
  </si>
  <si>
    <t>www.pangyomuseum.go.kr</t>
    <phoneticPr fontId="8" type="noConversion"/>
  </si>
  <si>
    <t>성남시시설관리공단</t>
    <phoneticPr fontId="1" type="noConversion"/>
  </si>
  <si>
    <t>수정도서관</t>
    <phoneticPr fontId="1" type="noConversion"/>
  </si>
  <si>
    <t>성남시 수정구 수정로 332번길 32(산성동 2224번지)</t>
    <phoneticPr fontId="1" type="noConversion"/>
  </si>
  <si>
    <t>sj.snlib.net</t>
    <phoneticPr fontId="1" type="noConversion"/>
  </si>
  <si>
    <t>성남시시설관리공단</t>
    <phoneticPr fontId="8" type="noConversion"/>
  </si>
  <si>
    <t>중원도서관</t>
    <phoneticPr fontId="8" type="noConversion"/>
  </si>
  <si>
    <t>성남시 중원구 원터로 17번길 46</t>
    <phoneticPr fontId="8" type="noConversion"/>
  </si>
  <si>
    <t>www.jw.snlib.net</t>
    <phoneticPr fontId="8" type="noConversion"/>
  </si>
  <si>
    <t>성남시정보문화센터</t>
    <phoneticPr fontId="8" type="noConversion"/>
  </si>
  <si>
    <t>중앙도서관</t>
    <phoneticPr fontId="8" type="noConversion"/>
  </si>
  <si>
    <t>성남시 분당구 야탑남로 82</t>
    <phoneticPr fontId="8" type="noConversion"/>
  </si>
  <si>
    <t>www.ct.snlib.net</t>
    <phoneticPr fontId="8" type="noConversion"/>
  </si>
  <si>
    <t>판교도서관</t>
    <phoneticPr fontId="8" type="noConversion"/>
  </si>
  <si>
    <t>성남시 분당구 판교동 553번지</t>
    <phoneticPr fontId="8" type="noConversion"/>
  </si>
  <si>
    <t>www.pg.snlib.net</t>
    <phoneticPr fontId="8" type="noConversion"/>
  </si>
  <si>
    <t>구미도서관</t>
    <phoneticPr fontId="8" type="noConversion"/>
  </si>
  <si>
    <t>성남시 분당구 미금일로 105 (구미동 16번지)</t>
    <phoneticPr fontId="8" type="noConversion"/>
  </si>
  <si>
    <t>www.gm.snlib.go.kr</t>
    <phoneticPr fontId="8" type="noConversion"/>
  </si>
  <si>
    <t>분당도서관</t>
    <phoneticPr fontId="8" type="noConversion"/>
  </si>
  <si>
    <t>성남시 불정로 110</t>
    <phoneticPr fontId="8" type="noConversion"/>
  </si>
  <si>
    <t>http://bd.snlib.net</t>
    <phoneticPr fontId="8" type="noConversion"/>
  </si>
  <si>
    <t>중원어린이도서관</t>
    <phoneticPr fontId="8" type="noConversion"/>
  </si>
  <si>
    <t>성남시 중원구 금광동 3487</t>
    <phoneticPr fontId="8" type="noConversion"/>
  </si>
  <si>
    <t>http://cjw.snlib.net/</t>
    <phoneticPr fontId="8" type="noConversion"/>
  </si>
  <si>
    <t>성남시차량등록사업소</t>
    <phoneticPr fontId="8" type="noConversion"/>
  </si>
  <si>
    <t>차량등록사업소</t>
    <phoneticPr fontId="8" type="noConversion"/>
  </si>
  <si>
    <t>성남시 분당구 야탑로 327(야탑동)</t>
    <phoneticPr fontId="8" type="noConversion"/>
  </si>
  <si>
    <t>www.sncro.com</t>
    <phoneticPr fontId="8" type="noConversion"/>
  </si>
  <si>
    <t>성남시청</t>
    <phoneticPr fontId="8" type="noConversion"/>
  </si>
  <si>
    <t>민원여권과</t>
    <phoneticPr fontId="8" type="noConversion"/>
  </si>
  <si>
    <t>성남시 중원구 여수동 200번지</t>
    <phoneticPr fontId="8" type="noConversion"/>
  </si>
  <si>
    <t>도로과</t>
    <phoneticPr fontId="8" type="noConversion"/>
  </si>
  <si>
    <t>성남시 중원구 성남대로 997</t>
    <phoneticPr fontId="8" type="noConversion"/>
  </si>
  <si>
    <t>성남시청소년육성재단</t>
    <phoneticPr fontId="1" type="noConversion"/>
  </si>
  <si>
    <t>활동진흥팀</t>
    <phoneticPr fontId="1" type="noConversion"/>
  </si>
  <si>
    <t>성남시 중원구 둔촌대로332</t>
    <phoneticPr fontId="1" type="noConversion"/>
  </si>
  <si>
    <t>사업보조,일러스트,포토샵 등</t>
    <phoneticPr fontId="1" type="noConversion"/>
  </si>
  <si>
    <t>www.snyouth.or.kr</t>
    <phoneticPr fontId="1" type="noConversion"/>
  </si>
  <si>
    <t>녹지과</t>
    <phoneticPr fontId="8" type="noConversion"/>
  </si>
  <si>
    <t>성남시 분당구 야탑동 422-3번지</t>
    <phoneticPr fontId="8" type="noConversion"/>
  </si>
  <si>
    <t>www.snpark.net</t>
    <phoneticPr fontId="8" type="noConversion"/>
  </si>
  <si>
    <t>성남시 분당구 삼평동 637</t>
    <phoneticPr fontId="8" type="noConversion"/>
  </si>
  <si>
    <t>성동구청</t>
    <phoneticPr fontId="1" type="noConversion"/>
  </si>
  <si>
    <t>토지관리과</t>
    <phoneticPr fontId="1" type="noConversion"/>
  </si>
  <si>
    <t>성동구 고산자로 270</t>
    <phoneticPr fontId="1" type="noConversion"/>
  </si>
  <si>
    <t>성동산업</t>
    <phoneticPr fontId="1" type="noConversion"/>
  </si>
  <si>
    <t>생산직</t>
    <phoneticPr fontId="1" type="noConversion"/>
  </si>
  <si>
    <t>진주시 사봉면 봉곡리 1107-4</t>
    <phoneticPr fontId="1" type="noConversion"/>
  </si>
  <si>
    <t>www.sdi-korea.com</t>
    <phoneticPr fontId="1" type="noConversion"/>
  </si>
  <si>
    <t>성동세무서</t>
    <phoneticPr fontId="1" type="noConversion"/>
  </si>
  <si>
    <t>성동구 광나루로 297</t>
    <phoneticPr fontId="1" type="noConversion"/>
  </si>
  <si>
    <t>민원안내</t>
    <phoneticPr fontId="1" type="noConversion"/>
  </si>
  <si>
    <t>성모성심유치원</t>
    <phoneticPr fontId="1" type="noConversion"/>
  </si>
  <si>
    <t>경상남도</t>
    <phoneticPr fontId="1" type="noConversion"/>
  </si>
  <si>
    <t>밀양시 밀양 대공원로 74번지</t>
    <phoneticPr fontId="1" type="noConversion"/>
  </si>
  <si>
    <t>서울특별시</t>
    <phoneticPr fontId="1" type="noConversion"/>
  </si>
  <si>
    <t>성북정보도서관</t>
    <phoneticPr fontId="1" type="noConversion"/>
  </si>
  <si>
    <t>문헌정보학, 유아교육학전공 우대</t>
    <phoneticPr fontId="1" type="noConversion"/>
  </si>
  <si>
    <t>예체능전공 우대</t>
    <phoneticPr fontId="1" type="noConversion"/>
  </si>
  <si>
    <t>성산초등학교</t>
    <phoneticPr fontId="8" type="noConversion"/>
  </si>
  <si>
    <t>양산시 물금읍 신주로 78</t>
    <phoneticPr fontId="8" type="noConversion"/>
  </si>
  <si>
    <t>www.ys-sungsan.es.kr</t>
    <phoneticPr fontId="8" type="noConversion"/>
  </si>
  <si>
    <t>진구 중앙번영로25(범천동)</t>
    <phoneticPr fontId="1" type="noConversion"/>
  </si>
  <si>
    <t>진구 중앙번영로25(범천동)</t>
    <phoneticPr fontId="1" type="noConversion"/>
  </si>
  <si>
    <t>정보학과전공 우대</t>
    <phoneticPr fontId="1" type="noConversion"/>
  </si>
  <si>
    <t>여학생 우대</t>
    <phoneticPr fontId="1" type="noConversion"/>
  </si>
  <si>
    <t>김천시 평화동 406-6</t>
    <phoneticPr fontId="1" type="noConversion"/>
  </si>
  <si>
    <t>성주초등학교</t>
    <phoneticPr fontId="8" type="noConversion"/>
  </si>
  <si>
    <t>행정실</t>
    <phoneticPr fontId="8" type="noConversion"/>
  </si>
  <si>
    <t>경상남도</t>
    <phoneticPr fontId="1" type="noConversion"/>
  </si>
  <si>
    <t>창원시 성산구 가음정로 127</t>
    <phoneticPr fontId="8" type="noConversion"/>
  </si>
  <si>
    <t>성지여자중학교</t>
    <phoneticPr fontId="1" type="noConversion"/>
  </si>
  <si>
    <t>행정실</t>
    <phoneticPr fontId="1" type="noConversion"/>
  </si>
  <si>
    <t>창원시 마산합포구 완월남로 20</t>
    <phoneticPr fontId="1" type="noConversion"/>
  </si>
  <si>
    <t>www.sungji.ms.kr</t>
    <phoneticPr fontId="1" type="noConversion"/>
  </si>
  <si>
    <t>성호초등학교</t>
    <phoneticPr fontId="1" type="noConversion"/>
  </si>
  <si>
    <t>교무부</t>
    <phoneticPr fontId="1" type="noConversion"/>
  </si>
  <si>
    <t>창원시 마산합포구 성호동4길 21</t>
    <phoneticPr fontId="1" type="noConversion"/>
  </si>
  <si>
    <t>http://www.songho.es.kr</t>
    <phoneticPr fontId="1" type="noConversion"/>
  </si>
  <si>
    <t>강릉시 월대산로 45-1</t>
    <phoneticPr fontId="1" type="noConversion"/>
  </si>
  <si>
    <t>노원구 동일로 215길 48</t>
    <phoneticPr fontId="1" type="noConversion"/>
  </si>
  <si>
    <t>세광고등학교</t>
    <phoneticPr fontId="1" type="noConversion"/>
  </si>
  <si>
    <t>교무과</t>
    <phoneticPr fontId="1" type="noConversion"/>
  </si>
  <si>
    <t>청주시 흥덕구 2순환로 1572</t>
    <phoneticPr fontId="1" type="noConversion"/>
  </si>
  <si>
    <t>http://www.skhs.hs.kr</t>
    <phoneticPr fontId="1" type="noConversion"/>
  </si>
  <si>
    <t>세류3동주민센터</t>
    <phoneticPr fontId="1" type="noConversion"/>
  </si>
  <si>
    <t>수원시 세류3동 476-11</t>
    <phoneticPr fontId="1" type="noConversion"/>
  </si>
  <si>
    <t>세종특별자치시</t>
    <phoneticPr fontId="1" type="noConversion"/>
  </si>
  <si>
    <t>세종민원실</t>
    <phoneticPr fontId="1" type="noConversion"/>
  </si>
  <si>
    <t xml:space="preserve">조치원읍 군청로 93 </t>
    <phoneticPr fontId="1" type="noConversion"/>
  </si>
  <si>
    <t>www.sejong.go.kr</t>
    <phoneticPr fontId="1" type="noConversion"/>
  </si>
  <si>
    <t>정책기획관</t>
    <phoneticPr fontId="1" type="noConversion"/>
  </si>
  <si>
    <t>녹색환경과</t>
    <phoneticPr fontId="1" type="noConversion"/>
  </si>
  <si>
    <t>연기면 원수산로 36 (세종특별자치시청 별관)</t>
    <phoneticPr fontId="1" type="noConversion"/>
  </si>
  <si>
    <t>산림축산과</t>
    <phoneticPr fontId="1" type="noConversion"/>
  </si>
  <si>
    <t>지역개발과</t>
    <phoneticPr fontId="1" type="noConversion"/>
  </si>
  <si>
    <t>도로교통과</t>
    <phoneticPr fontId="1" type="noConversion"/>
  </si>
  <si>
    <t>치수방재과</t>
    <phoneticPr fontId="1" type="noConversion"/>
  </si>
  <si>
    <t>소방행정과</t>
    <phoneticPr fontId="1" type="noConversion"/>
  </si>
  <si>
    <t>농업기술센터</t>
    <phoneticPr fontId="1" type="noConversion"/>
  </si>
  <si>
    <t>연서면 월하천로 289</t>
    <phoneticPr fontId="1" type="noConversion"/>
  </si>
  <si>
    <t>조치원읍</t>
    <phoneticPr fontId="1" type="noConversion"/>
  </si>
  <si>
    <t>조치원읍 새내16길 17</t>
    <phoneticPr fontId="1" type="noConversion"/>
  </si>
  <si>
    <t>금남면</t>
    <phoneticPr fontId="1" type="noConversion"/>
  </si>
  <si>
    <t>금남면 용포로 57</t>
    <phoneticPr fontId="1" type="noConversion"/>
  </si>
  <si>
    <t>장 군 면</t>
    <phoneticPr fontId="1" type="noConversion"/>
  </si>
  <si>
    <t>장군면 장척로 400-1</t>
    <phoneticPr fontId="1" type="noConversion"/>
  </si>
  <si>
    <t>연 서 면</t>
    <phoneticPr fontId="1" type="noConversion"/>
  </si>
  <si>
    <t>연서면 대첩로 238</t>
    <phoneticPr fontId="1" type="noConversion"/>
  </si>
  <si>
    <t>한 솔 동</t>
    <phoneticPr fontId="1" type="noConversion"/>
  </si>
  <si>
    <t>한솔동 노을3로 85</t>
    <phoneticPr fontId="1" type="noConversion"/>
  </si>
  <si>
    <t>세종특별자치시교육청</t>
    <phoneticPr fontId="1" type="noConversion"/>
  </si>
  <si>
    <t>미래인재과</t>
    <phoneticPr fontId="1" type="noConversion"/>
  </si>
  <si>
    <t>조치원읍 대첩로 32</t>
    <phoneticPr fontId="1" type="noConversion"/>
  </si>
  <si>
    <t>WWW.sje.go.kr</t>
    <phoneticPr fontId="1" type="noConversion"/>
  </si>
  <si>
    <t>센텀초등학교</t>
    <phoneticPr fontId="8" type="noConversion"/>
  </si>
  <si>
    <t>행정실,교무실</t>
    <phoneticPr fontId="8" type="noConversion"/>
  </si>
  <si>
    <t>해운대구 센텀중앙로 166(재송동)</t>
    <phoneticPr fontId="8" type="noConversion"/>
  </si>
  <si>
    <t>http://centum.es.kr</t>
    <phoneticPr fontId="8" type="noConversion"/>
  </si>
  <si>
    <t>단양군 단양읍 소백산 등산길 103</t>
    <phoneticPr fontId="1" type="noConversion"/>
  </si>
  <si>
    <t>속초시 노학동 배움터길 42번지</t>
    <phoneticPr fontId="1" type="noConversion"/>
  </si>
  <si>
    <t>소화유치원</t>
    <phoneticPr fontId="1" type="noConversion"/>
  </si>
  <si>
    <t>진주시 문산읍 소문리 58-1</t>
    <phoneticPr fontId="1" type="noConversion"/>
  </si>
  <si>
    <t>속초기상대</t>
    <phoneticPr fontId="1" type="noConversion"/>
  </si>
  <si>
    <t>고성군 봉포5길 9</t>
    <phoneticPr fontId="1" type="noConversion"/>
  </si>
  <si>
    <t>속초시청</t>
    <phoneticPr fontId="1" type="noConversion"/>
  </si>
  <si>
    <t>속초시립박물관</t>
    <phoneticPr fontId="1" type="noConversion"/>
  </si>
  <si>
    <t>속초시 노학동 736-1</t>
    <phoneticPr fontId="1" type="noConversion"/>
  </si>
  <si>
    <t>속초시 미시령로 3336번지</t>
    <phoneticPr fontId="1" type="noConversion"/>
  </si>
  <si>
    <t>솔샘문화정보도서관</t>
    <phoneticPr fontId="1" type="noConversion"/>
  </si>
  <si>
    <t>자료열람실</t>
    <phoneticPr fontId="1" type="noConversion"/>
  </si>
  <si>
    <t>강북구 솔샘로 177 (구 미아1동 1354-4)</t>
    <phoneticPr fontId="1" type="noConversion"/>
  </si>
  <si>
    <t>http://www.gangbuklib.seoul.kr/solsem/com/</t>
    <phoneticPr fontId="1" type="noConversion"/>
  </si>
  <si>
    <t>솔터초등학교</t>
    <phoneticPr fontId="1" type="noConversion"/>
  </si>
  <si>
    <t>교무실</t>
    <phoneticPr fontId="1" type="noConversion"/>
  </si>
  <si>
    <t>김포시 마산동 615-3</t>
    <phoneticPr fontId="1" type="noConversion"/>
  </si>
  <si>
    <t>www.solteo.es.kr</t>
    <phoneticPr fontId="1" type="noConversion"/>
  </si>
  <si>
    <t>송도중학교</t>
    <phoneticPr fontId="1" type="noConversion"/>
  </si>
  <si>
    <t>행정실</t>
    <phoneticPr fontId="1" type="noConversion"/>
  </si>
  <si>
    <t>인천광역시</t>
    <phoneticPr fontId="1" type="noConversion"/>
  </si>
  <si>
    <t>중구 제물량로 123</t>
    <phoneticPr fontId="1" type="noConversion"/>
  </si>
  <si>
    <t>www.insongdo.kr/</t>
    <phoneticPr fontId="1" type="noConversion"/>
  </si>
  <si>
    <t>송라초등학교</t>
    <phoneticPr fontId="1" type="noConversion"/>
  </si>
  <si>
    <t>남양주시 회도읍 마석우리 590(마석로 45번길 33)</t>
    <phoneticPr fontId="1" type="noConversion"/>
  </si>
  <si>
    <t>http://www.nyjsongla.es.kr/</t>
    <phoneticPr fontId="1" type="noConversion"/>
  </si>
  <si>
    <t>송악도서관</t>
    <phoneticPr fontId="1" type="noConversion"/>
  </si>
  <si>
    <t xml:space="preserve">서귀포시 대정읍 동일하모로149번길 12 </t>
    <phoneticPr fontId="1" type="noConversion"/>
  </si>
  <si>
    <t>www.songaklib.or.kr</t>
    <phoneticPr fontId="1" type="noConversion"/>
  </si>
  <si>
    <t>송운초등학교</t>
    <phoneticPr fontId="1" type="noConversion"/>
  </si>
  <si>
    <t>교무실</t>
    <phoneticPr fontId="1" type="noConversion"/>
  </si>
  <si>
    <t xml:space="preserve">시흥시 옥구천동로 433-25 </t>
    <phoneticPr fontId="1" type="noConversion"/>
  </si>
  <si>
    <t>송중문화정보도서관</t>
    <phoneticPr fontId="1" type="noConversion"/>
  </si>
  <si>
    <t>자료열람실</t>
    <phoneticPr fontId="1" type="noConversion"/>
  </si>
  <si>
    <t xml:space="preserve">강북구 도봉로 20 나길 6 (구 미아동 138-11) </t>
    <phoneticPr fontId="1" type="noConversion"/>
  </si>
  <si>
    <t>http://www.gangbuklib.seoul.kr/songjung/com/</t>
    <phoneticPr fontId="1" type="noConversion"/>
  </si>
  <si>
    <t>평택시 서정동 산5번지</t>
    <phoneticPr fontId="1" type="noConversion"/>
  </si>
  <si>
    <t>송파세무서</t>
    <phoneticPr fontId="8" type="noConversion"/>
  </si>
  <si>
    <t>송파구 풍납동 388-6</t>
    <phoneticPr fontId="8" type="noConversion"/>
  </si>
  <si>
    <t>민원안내</t>
    <phoneticPr fontId="1" type="noConversion"/>
  </si>
  <si>
    <t>남학생 우대</t>
    <phoneticPr fontId="1" type="noConversion"/>
  </si>
  <si>
    <t>문헌정보학전공 우대</t>
    <phoneticPr fontId="1" type="noConversion"/>
  </si>
  <si>
    <t xml:space="preserve">성남시 분당구 내정로 173번길 21 </t>
    <phoneticPr fontId="8" type="noConversion"/>
  </si>
  <si>
    <t>컴퓨터전공학과 우대</t>
    <phoneticPr fontId="1" type="noConversion"/>
  </si>
  <si>
    <t>인천광역시</t>
    <phoneticPr fontId="1" type="noConversion"/>
  </si>
  <si>
    <t>인천광역시</t>
    <phoneticPr fontId="1" type="noConversion"/>
  </si>
  <si>
    <t>인천광역시</t>
    <phoneticPr fontId="1" type="noConversion"/>
  </si>
  <si>
    <t>컴퓨터전공학과 우대</t>
    <phoneticPr fontId="1" type="noConversion"/>
  </si>
  <si>
    <t>인천광역시</t>
    <phoneticPr fontId="1" type="noConversion"/>
  </si>
  <si>
    <t>남학생 우대</t>
    <phoneticPr fontId="1" type="noConversion"/>
  </si>
  <si>
    <t>인천광역시</t>
    <phoneticPr fontId="1" type="noConversion"/>
  </si>
  <si>
    <t>환경공학전공 우대</t>
    <phoneticPr fontId="1" type="noConversion"/>
  </si>
  <si>
    <t>수학전공자 우대</t>
    <phoneticPr fontId="1" type="noConversion"/>
  </si>
  <si>
    <t>수산초등학교</t>
    <phoneticPr fontId="1" type="noConversion"/>
  </si>
  <si>
    <t>밀양시 하남읍 수산중아로59(수산리468)</t>
    <phoneticPr fontId="1" type="noConversion"/>
  </si>
  <si>
    <t>www.susan.es.kr</t>
    <phoneticPr fontId="1" type="noConversion"/>
  </si>
  <si>
    <t>열람봉사팀</t>
    <phoneticPr fontId="1" type="noConversion"/>
  </si>
  <si>
    <t>수성구 달구벌대로 2451</t>
    <phoneticPr fontId="1" type="noConversion"/>
  </si>
  <si>
    <t>http://library.suseong.kr/beomeo/</t>
    <phoneticPr fontId="1" type="noConversion"/>
  </si>
  <si>
    <t>수성초등학교</t>
    <phoneticPr fontId="1" type="noConversion"/>
  </si>
  <si>
    <t>수원시장안구보건소</t>
    <phoneticPr fontId="1" type="noConversion"/>
  </si>
  <si>
    <t>지역보건팀</t>
    <phoneticPr fontId="1" type="noConversion"/>
  </si>
  <si>
    <t>수원시 장안구 송원로 101</t>
    <phoneticPr fontId="1" type="noConversion"/>
  </si>
  <si>
    <t>예방접종 업무 보조</t>
    <phoneticPr fontId="1" type="noConversion"/>
  </si>
  <si>
    <t>수원시청</t>
    <phoneticPr fontId="1" type="noConversion"/>
  </si>
  <si>
    <t>주택건축과</t>
    <phoneticPr fontId="1" type="noConversion"/>
  </si>
  <si>
    <t>수원시 팔달구 인계동 수원시청 주택건축과</t>
    <phoneticPr fontId="1" type="noConversion"/>
  </si>
  <si>
    <t>www.suwon.go.kr</t>
    <phoneticPr fontId="1" type="noConversion"/>
  </si>
  <si>
    <t>행정지원과</t>
    <phoneticPr fontId="1" type="noConversion"/>
  </si>
  <si>
    <t>수원시 팔달구 효원로241 수원시청</t>
    <phoneticPr fontId="1" type="noConversion"/>
  </si>
  <si>
    <t>화서1동주민센터</t>
    <phoneticPr fontId="1" type="noConversion"/>
  </si>
  <si>
    <t>수원시 팔달구 동말로4번길10</t>
    <phoneticPr fontId="1" type="noConversion"/>
  </si>
  <si>
    <t>수원시팔달구보건소</t>
    <phoneticPr fontId="8" type="noConversion"/>
  </si>
  <si>
    <t>지역보건팀</t>
    <phoneticPr fontId="8" type="noConversion"/>
  </si>
  <si>
    <t>수원시 팔달구 팔달산로 6(교동)</t>
    <phoneticPr fontId="8" type="noConversion"/>
  </si>
  <si>
    <t>health.suwon.ne.kr</t>
    <phoneticPr fontId="8" type="noConversion"/>
  </si>
  <si>
    <t>건강증진팀</t>
    <phoneticPr fontId="8" type="noConversion"/>
  </si>
  <si>
    <t>수원시 팔달구 팔달산로6(교동)</t>
    <phoneticPr fontId="8" type="noConversion"/>
  </si>
  <si>
    <t>질병의약팀(검사실)</t>
    <phoneticPr fontId="8" type="noConversion"/>
  </si>
  <si>
    <t>수원시 장안구 수성로 382번길 24</t>
    <phoneticPr fontId="8" type="noConversion"/>
  </si>
  <si>
    <t>수원중앙도서관</t>
    <phoneticPr fontId="1" type="noConversion"/>
  </si>
  <si>
    <t>수원시 팔달구 팔달산로318(교동)</t>
    <phoneticPr fontId="1" type="noConversion"/>
  </si>
  <si>
    <t>ct.suwonlib.go/kr</t>
    <phoneticPr fontId="1" type="noConversion"/>
  </si>
  <si>
    <t>수원지방검찰청</t>
    <phoneticPr fontId="1" type="noConversion"/>
  </si>
  <si>
    <t>사건과</t>
    <phoneticPr fontId="1" type="noConversion"/>
  </si>
  <si>
    <t xml:space="preserve">수원시 영통구 월드컵로120 </t>
    <phoneticPr fontId="1" type="noConversion"/>
  </si>
  <si>
    <t>사무과</t>
    <phoneticPr fontId="8" type="noConversion"/>
  </si>
  <si>
    <t xml:space="preserve">안산시 단원구 고잔동 711 </t>
    <phoneticPr fontId="8" type="noConversion"/>
  </si>
  <si>
    <t>www.spo.go.kr</t>
    <phoneticPr fontId="8" type="noConversion"/>
  </si>
  <si>
    <t>사무과</t>
    <phoneticPr fontId="1" type="noConversion"/>
  </si>
  <si>
    <t>여주시 현암로 21-11</t>
    <phoneticPr fontId="1" type="noConversion"/>
  </si>
  <si>
    <t>www.spo.go.kr/yeoju</t>
    <phoneticPr fontId="1" type="noConversion"/>
  </si>
  <si>
    <t>수원청소년육성재단</t>
    <phoneticPr fontId="1" type="noConversion"/>
  </si>
  <si>
    <t>경원지원실</t>
    <phoneticPr fontId="1" type="noConversion"/>
  </si>
  <si>
    <t>수원시 팔달구 권광로 293</t>
    <phoneticPr fontId="1" type="noConversion"/>
  </si>
  <si>
    <t>한아름도서관</t>
    <phoneticPr fontId="1" type="noConversion"/>
  </si>
  <si>
    <t>수원청소년문화센터 안내데스크</t>
    <phoneticPr fontId="1" type="noConversion"/>
  </si>
  <si>
    <t>안내데스크 업무</t>
    <phoneticPr fontId="1" type="noConversion"/>
  </si>
  <si>
    <t>수원청소년문화센터 새천년수영장</t>
    <phoneticPr fontId="1" type="noConversion"/>
  </si>
  <si>
    <t>수원청소년육성재단</t>
    <phoneticPr fontId="1" type="noConversion"/>
  </si>
  <si>
    <t>수원청소년문화센터 청소년활동부</t>
    <phoneticPr fontId="1" type="noConversion"/>
  </si>
  <si>
    <t>청소년 프로그램 보조</t>
    <phoneticPr fontId="1" type="noConversion"/>
  </si>
  <si>
    <t>권선청소년수련관</t>
    <phoneticPr fontId="1" type="noConversion"/>
  </si>
  <si>
    <t>수원시 권선구 덕영대로 1202번길 42</t>
    <phoneticPr fontId="1" type="noConversion"/>
  </si>
  <si>
    <t>프로그램 보조 및 데스크</t>
    <phoneticPr fontId="1" type="noConversion"/>
  </si>
  <si>
    <t>http://gyouth.or.kr/</t>
    <phoneticPr fontId="1" type="noConversion"/>
  </si>
  <si>
    <t>광교청소년수련관</t>
    <phoneticPr fontId="1" type="noConversion"/>
  </si>
  <si>
    <t>수원시 영통구 도청로 17번길 24</t>
    <phoneticPr fontId="1" type="noConversion"/>
  </si>
  <si>
    <t>장안청소년문화의집</t>
    <phoneticPr fontId="1" type="noConversion"/>
  </si>
  <si>
    <t>수원시 장안구 수성로 275번길</t>
    <phoneticPr fontId="1" type="noConversion"/>
  </si>
  <si>
    <t>영통청소년문화의집</t>
    <phoneticPr fontId="1" type="noConversion"/>
  </si>
  <si>
    <t>수원시 영통구 매영로 333번길</t>
    <phoneticPr fontId="1" type="noConversion"/>
  </si>
  <si>
    <t>수유문화정보도서관</t>
    <phoneticPr fontId="1" type="noConversion"/>
  </si>
  <si>
    <t>자료열람실</t>
    <phoneticPr fontId="1" type="noConversion"/>
  </si>
  <si>
    <t>강북구 삼양로 299 (구 수유동 605-412)</t>
    <phoneticPr fontId="1" type="noConversion"/>
  </si>
  <si>
    <t>http://www.gangbuklib.seoul.kr/songjung/com/</t>
    <phoneticPr fontId="1" type="noConversion"/>
  </si>
  <si>
    <t>엑셀프로그램 능통자 우대</t>
    <phoneticPr fontId="1" type="noConversion"/>
  </si>
  <si>
    <t>수정구보건소</t>
    <phoneticPr fontId="8" type="noConversion"/>
  </si>
  <si>
    <t>건강증진팀</t>
    <phoneticPr fontId="8" type="noConversion"/>
  </si>
  <si>
    <t>성남시 수정구 희망로 526 수정구보건소 2층 건강증진센터</t>
    <phoneticPr fontId="8" type="noConversion"/>
  </si>
  <si>
    <t>www.subo.or.kr</t>
    <phoneticPr fontId="8" type="noConversion"/>
  </si>
  <si>
    <t>수정구보건소</t>
    <phoneticPr fontId="8" type="noConversion"/>
  </si>
  <si>
    <t>성남시 수정구 희망로 526 수정구보건소 2층 구강보건실</t>
    <phoneticPr fontId="8" type="noConversion"/>
  </si>
  <si>
    <t>의약무관리팀</t>
    <phoneticPr fontId="8" type="noConversion"/>
  </si>
  <si>
    <t>성남시 수정구 희망로 526 수정구보건소 1층 진료실</t>
    <phoneticPr fontId="8" type="noConversion"/>
  </si>
  <si>
    <t>성남시 수정구 희망로 526 수정구보건소 3층 사무실</t>
    <phoneticPr fontId="8" type="noConversion"/>
  </si>
  <si>
    <t>보건행정팀</t>
    <phoneticPr fontId="8" type="noConversion"/>
  </si>
  <si>
    <t>성남시 수정구 희망로 526 수정구보건소 1층 민원실</t>
    <phoneticPr fontId="8" type="noConversion"/>
  </si>
  <si>
    <t>영어전공자 우대</t>
    <phoneticPr fontId="1" type="noConversion"/>
  </si>
  <si>
    <t>수학전공자 우대</t>
    <phoneticPr fontId="1" type="noConversion"/>
  </si>
  <si>
    <t>순천공업고등학교</t>
    <phoneticPr fontId="1" type="noConversion"/>
  </si>
  <si>
    <t>순천시 유동길 50(조례동 1160번지)</t>
    <phoneticPr fontId="1" type="noConversion"/>
  </si>
  <si>
    <t>순천금당고등학교</t>
    <phoneticPr fontId="1" type="noConversion"/>
  </si>
  <si>
    <t>순천매산여자고등학교</t>
    <phoneticPr fontId="1" type="noConversion"/>
  </si>
  <si>
    <t>순천시 매산길 43</t>
    <phoneticPr fontId="1" type="noConversion"/>
  </si>
  <si>
    <t>순천이수중학교</t>
    <phoneticPr fontId="1" type="noConversion"/>
  </si>
  <si>
    <t>순천시 수박등1길 13번지</t>
    <phoneticPr fontId="1" type="noConversion"/>
  </si>
  <si>
    <t>순천청암고등학교</t>
    <phoneticPr fontId="1" type="noConversion"/>
  </si>
  <si>
    <t>순천청암고등학교</t>
    <phoneticPr fontId="1" type="noConversion"/>
  </si>
  <si>
    <t>거문고가능자 우대</t>
    <phoneticPr fontId="1" type="noConversion"/>
  </si>
  <si>
    <t>가야금가능자 우대</t>
    <phoneticPr fontId="1" type="noConversion"/>
  </si>
  <si>
    <t>기타가능자 우대</t>
    <phoneticPr fontId="1" type="noConversion"/>
  </si>
  <si>
    <t>숭덕초등학교</t>
    <phoneticPr fontId="1" type="noConversion"/>
  </si>
  <si>
    <t>교무부</t>
    <phoneticPr fontId="1" type="noConversion"/>
  </si>
  <si>
    <t>경상남도</t>
    <phoneticPr fontId="1" type="noConversion"/>
  </si>
  <si>
    <t>거제시 둔덕면 거제남서로 4720</t>
    <phoneticPr fontId="1" type="noConversion"/>
  </si>
  <si>
    <t>www.sungduck.es.kr</t>
    <phoneticPr fontId="1" type="noConversion"/>
  </si>
  <si>
    <t>예산군 덕산면 시량리 223번지</t>
    <phoneticPr fontId="1" type="noConversion"/>
  </si>
  <si>
    <t>예산군 덕산면 시량리 223번지</t>
    <phoneticPr fontId="1" type="noConversion"/>
  </si>
  <si>
    <t>시흥능곡초등학교</t>
    <phoneticPr fontId="1" type="noConversion"/>
  </si>
  <si>
    <t>교육행정실</t>
    <phoneticPr fontId="1" type="noConversion"/>
  </si>
  <si>
    <t>시흥시 능곡동 797 시흥능곡초등학교</t>
    <phoneticPr fontId="1" type="noConversion"/>
  </si>
  <si>
    <t>www.neunggok.es.kr</t>
    <phoneticPr fontId="1" type="noConversion"/>
  </si>
  <si>
    <t>시흥은행초등학교</t>
    <phoneticPr fontId="1" type="noConversion"/>
  </si>
  <si>
    <t>시흥시 은행동 545번지</t>
    <phoneticPr fontId="1" type="noConversion"/>
  </si>
  <si>
    <t>http://gingkoes.kr</t>
    <phoneticPr fontId="1" type="noConversion"/>
  </si>
  <si>
    <t>예산군 예산읍 신례원로 179</t>
    <phoneticPr fontId="1" type="noConversion"/>
  </si>
  <si>
    <t>신백초등학교</t>
    <phoneticPr fontId="1" type="noConversion"/>
  </si>
  <si>
    <t>문헌정보학전공 우대</t>
    <phoneticPr fontId="1" type="noConversion"/>
  </si>
  <si>
    <t>서울특별시</t>
    <phoneticPr fontId="1" type="noConversion"/>
  </si>
  <si>
    <t>예산군 신암면 오산리 신암남로 413</t>
    <phoneticPr fontId="1" type="noConversion"/>
  </si>
  <si>
    <t>신어중학교</t>
    <phoneticPr fontId="1" type="noConversion"/>
  </si>
  <si>
    <t>경상남도</t>
    <phoneticPr fontId="1" type="noConversion"/>
  </si>
  <si>
    <t>김해시 삼안로 195번길 7</t>
    <phoneticPr fontId="1" type="noConversion"/>
  </si>
  <si>
    <t>신일중학교</t>
    <phoneticPr fontId="1" type="noConversion"/>
  </si>
  <si>
    <t>남구 두왕로 278</t>
    <phoneticPr fontId="1" type="noConversion"/>
  </si>
  <si>
    <t>신창중학교</t>
    <phoneticPr fontId="1" type="noConversion"/>
  </si>
  <si>
    <t>교무실</t>
    <phoneticPr fontId="1" type="noConversion"/>
  </si>
  <si>
    <t>광산구 신창동 왕버들로 290번길 40</t>
    <phoneticPr fontId="1" type="noConversion"/>
  </si>
  <si>
    <t>아산시 신창면 서부남로840번길 26</t>
    <phoneticPr fontId="1" type="noConversion"/>
  </si>
  <si>
    <t>www.shintanjin.hs.kr</t>
    <phoneticPr fontId="1" type="noConversion"/>
  </si>
  <si>
    <t>신흥여자중학교</t>
    <phoneticPr fontId="1" type="noConversion"/>
  </si>
  <si>
    <t>교무기획부</t>
    <phoneticPr fontId="1" type="noConversion"/>
  </si>
  <si>
    <t>인천광역시</t>
    <phoneticPr fontId="1" type="noConversion"/>
  </si>
  <si>
    <t>중구 인항로 24번길 37(신흥등 3가)</t>
    <phoneticPr fontId="1" type="noConversion"/>
  </si>
  <si>
    <t>www.shinheung.ms.kr</t>
    <phoneticPr fontId="1" type="noConversion"/>
  </si>
  <si>
    <t>쌘뽈여자고등학교</t>
    <phoneticPr fontId="1" type="noConversion"/>
  </si>
  <si>
    <t>교무기획부</t>
    <phoneticPr fontId="1" type="noConversion"/>
  </si>
  <si>
    <t>논산시 시민로 411(부창동)</t>
    <phoneticPr fontId="1" type="noConversion"/>
  </si>
  <si>
    <t>www.stpaul.cnehs.kr</t>
    <phoneticPr fontId="1" type="noConversion"/>
  </si>
  <si>
    <t>씨엔티테크㈜</t>
    <phoneticPr fontId="1" type="noConversion"/>
  </si>
  <si>
    <t>경영지원본부</t>
    <phoneticPr fontId="1" type="noConversion"/>
  </si>
  <si>
    <t>서대문구 북가좌동 326-17</t>
    <phoneticPr fontId="1" type="noConversion"/>
  </si>
  <si>
    <t>www.cntt.co.kr</t>
    <phoneticPr fontId="1" type="noConversion"/>
  </si>
  <si>
    <t>UI솔루션팀</t>
    <phoneticPr fontId="1" type="noConversion"/>
  </si>
  <si>
    <t>UI 디자인</t>
    <phoneticPr fontId="1" type="noConversion"/>
  </si>
  <si>
    <t>차세대기술연구소</t>
    <phoneticPr fontId="1" type="noConversion"/>
  </si>
  <si>
    <t>콜센터</t>
    <phoneticPr fontId="1" type="noConversion"/>
  </si>
  <si>
    <t xml:space="preserve">대흥동 마포구 485-1 한국컴퓨터빌딩 3층 </t>
    <phoneticPr fontId="1" type="noConversion"/>
  </si>
  <si>
    <t>주문중개</t>
    <phoneticPr fontId="1" type="noConversion"/>
  </si>
  <si>
    <t>마케팅팀</t>
    <phoneticPr fontId="1" type="noConversion"/>
  </si>
  <si>
    <t>마케팅보조</t>
    <phoneticPr fontId="1" type="noConversion"/>
  </si>
  <si>
    <t>북악산로 844 (돈암동, 브라운스툰 돈암아파트)</t>
    <phoneticPr fontId="1" type="noConversion"/>
  </si>
  <si>
    <t>북악산로 844 (돈암동, 브라운스툰 돈암아파트)</t>
    <phoneticPr fontId="1" type="noConversion"/>
  </si>
  <si>
    <t>아리랑도서관</t>
    <phoneticPr fontId="1" type="noConversion"/>
  </si>
  <si>
    <t>아시아문화개발원</t>
    <phoneticPr fontId="1" type="noConversion"/>
  </si>
  <si>
    <t>정보원사업팀</t>
    <phoneticPr fontId="1" type="noConversion"/>
  </si>
  <si>
    <t>광주광역시</t>
    <phoneticPr fontId="1" type="noConversion"/>
  </si>
  <si>
    <t>동구 금남로 2가 20-2번지 무등빌딩 4층</t>
    <phoneticPr fontId="1" type="noConversion"/>
  </si>
  <si>
    <t>국제포럼 운영</t>
    <phoneticPr fontId="1" type="noConversion"/>
  </si>
  <si>
    <t>http://www.iacd.kr/index.do</t>
    <phoneticPr fontId="1" type="noConversion"/>
  </si>
  <si>
    <t>영어회화가능자 우대</t>
    <phoneticPr fontId="1" type="noConversion"/>
  </si>
  <si>
    <t>인사회계팀</t>
    <phoneticPr fontId="1" type="noConversion"/>
  </si>
  <si>
    <t>동구 금남로 2가 20-2번지 무등빌딩 6층</t>
    <phoneticPr fontId="1" type="noConversion"/>
  </si>
  <si>
    <t>기획운영팀</t>
    <phoneticPr fontId="1" type="noConversion"/>
  </si>
  <si>
    <t>악양초등학교</t>
    <phoneticPr fontId="1" type="noConversion"/>
  </si>
  <si>
    <t>교무실</t>
    <phoneticPr fontId="1" type="noConversion"/>
  </si>
  <si>
    <t>경상남도</t>
    <phoneticPr fontId="1" type="noConversion"/>
  </si>
  <si>
    <t>하동군 악양면 악양서로 349번지</t>
    <phoneticPr fontId="1" type="noConversion"/>
  </si>
  <si>
    <t>www.agyang.es.kr</t>
    <phoneticPr fontId="1" type="noConversion"/>
  </si>
  <si>
    <t>안동용상고등학교</t>
    <phoneticPr fontId="1" type="noConversion"/>
  </si>
  <si>
    <t>안명초등학교</t>
    <phoneticPr fontId="1" type="noConversion"/>
  </si>
  <si>
    <t>교무부</t>
    <phoneticPr fontId="1" type="noConversion"/>
  </si>
  <si>
    <t>김해시 한림면 안하로 28(안하리346-1)</t>
    <phoneticPr fontId="1" type="noConversion"/>
  </si>
  <si>
    <t>안산대월초등학교</t>
    <phoneticPr fontId="1" type="noConversion"/>
  </si>
  <si>
    <t>안산시청</t>
    <phoneticPr fontId="1" type="noConversion"/>
  </si>
  <si>
    <t>중앙도서관</t>
    <phoneticPr fontId="1" type="noConversion"/>
  </si>
  <si>
    <t>안산시 단원구 안산천남로 14</t>
    <phoneticPr fontId="1" type="noConversion"/>
  </si>
  <si>
    <t>www.iansan.net</t>
    <phoneticPr fontId="1" type="noConversion"/>
  </si>
  <si>
    <t>관산도서관</t>
    <phoneticPr fontId="1" type="noConversion"/>
  </si>
  <si>
    <t>안산시 단원구 관산길 29</t>
    <phoneticPr fontId="1" type="noConversion"/>
  </si>
  <si>
    <t>단원어린이도서관</t>
    <phoneticPr fontId="1" type="noConversion"/>
  </si>
  <si>
    <t>안산시 단원구 화정로 30</t>
    <phoneticPr fontId="1" type="noConversion"/>
  </si>
  <si>
    <t>감골도서관</t>
    <phoneticPr fontId="1" type="noConversion"/>
  </si>
  <si>
    <t>안산시 상록구 감골공원안길16-1(사동)</t>
    <phoneticPr fontId="1" type="noConversion"/>
  </si>
  <si>
    <t>lib.iansan.net</t>
    <phoneticPr fontId="1" type="noConversion"/>
  </si>
  <si>
    <t>상록어린이도서관</t>
    <phoneticPr fontId="1" type="noConversion"/>
  </si>
  <si>
    <t>안산시 상록구 구룡체육관로45(일동)</t>
    <phoneticPr fontId="1" type="noConversion"/>
  </si>
  <si>
    <t>성포도서관</t>
    <phoneticPr fontId="1" type="noConversion"/>
  </si>
  <si>
    <t>안산시 상록구 충장로 528(성포동)</t>
    <phoneticPr fontId="1" type="noConversion"/>
  </si>
  <si>
    <t>상록수보건소(보건행정과)</t>
    <phoneticPr fontId="1" type="noConversion"/>
  </si>
  <si>
    <t>안산시 상록구 건건로 119-4(건건동) 반월보건지소</t>
    <phoneticPr fontId="1" type="noConversion"/>
  </si>
  <si>
    <t>http://snshealth.iansan.net/</t>
    <phoneticPr fontId="1" type="noConversion"/>
  </si>
  <si>
    <t>안산시 상록구 차돌배기로1길5(사동)</t>
    <phoneticPr fontId="1" type="noConversion"/>
  </si>
  <si>
    <t>선부2동주민센터</t>
    <phoneticPr fontId="1" type="noConversion"/>
  </si>
  <si>
    <t>안산시 단원구 지곡로 46(선부동)</t>
    <phoneticPr fontId="1" type="noConversion"/>
  </si>
  <si>
    <t>초지동주민센터</t>
    <phoneticPr fontId="1" type="noConversion"/>
  </si>
  <si>
    <t>안산시 단원구 초지동로 67(초지동)</t>
    <phoneticPr fontId="1" type="noConversion"/>
  </si>
  <si>
    <t>안산시청</t>
    <phoneticPr fontId="8" type="noConversion"/>
  </si>
  <si>
    <t>이동주민센터</t>
    <phoneticPr fontId="8" type="noConversion"/>
  </si>
  <si>
    <t>안산시 상록구 이동로 46(이동)</t>
    <phoneticPr fontId="8" type="noConversion"/>
  </si>
  <si>
    <t>사2동주민센터</t>
    <phoneticPr fontId="1" type="noConversion"/>
  </si>
  <si>
    <t>안산시 상록구 감골1로 52</t>
    <phoneticPr fontId="1" type="noConversion"/>
  </si>
  <si>
    <t>원곡본동주민센터</t>
    <phoneticPr fontId="1" type="noConversion"/>
  </si>
  <si>
    <t>안산시 단원구 부부로 55(원곡동)</t>
    <phoneticPr fontId="1" type="noConversion"/>
  </si>
  <si>
    <t>본오3동주민센터</t>
    <phoneticPr fontId="1" type="noConversion"/>
  </si>
  <si>
    <t>안산시 상록구 용신로 376(본오동)</t>
    <phoneticPr fontId="1" type="noConversion"/>
  </si>
  <si>
    <t>안산원곡초등학교</t>
    <phoneticPr fontId="1" type="noConversion"/>
  </si>
  <si>
    <t>안산시 단원구 원곡초교길 9　</t>
    <phoneticPr fontId="1" type="noConversion"/>
  </si>
  <si>
    <t>안양초등학교</t>
    <phoneticPr fontId="1" type="noConversion"/>
  </si>
  <si>
    <t>안진초등학교</t>
    <phoneticPr fontId="1" type="noConversion"/>
  </si>
  <si>
    <t>도서관</t>
    <phoneticPr fontId="1" type="noConversion"/>
  </si>
  <si>
    <t xml:space="preserve">동래구 안락1동 안진초등학교 </t>
    <phoneticPr fontId="1" type="noConversion"/>
  </si>
  <si>
    <t>http://anjin.es.kr/</t>
    <phoneticPr fontId="1" type="noConversion"/>
  </si>
  <si>
    <t>OA프로그램 능통자 우대</t>
    <phoneticPr fontId="1" type="noConversion"/>
  </si>
  <si>
    <t>양곡중학교</t>
    <phoneticPr fontId="1" type="noConversion"/>
  </si>
  <si>
    <t>교무기획부</t>
    <phoneticPr fontId="1" type="noConversion"/>
  </si>
  <si>
    <t>경상남도</t>
    <phoneticPr fontId="1" type="noConversion"/>
  </si>
  <si>
    <t xml:space="preserve">창원시 성산구 신촌로 134번길 12 (신촌동) </t>
    <phoneticPr fontId="1" type="noConversion"/>
  </si>
  <si>
    <t>http://yanggok-m.gne.go.kr/</t>
    <phoneticPr fontId="1" type="noConversion"/>
  </si>
  <si>
    <t>양곡초등학교</t>
    <phoneticPr fontId="1" type="noConversion"/>
  </si>
  <si>
    <t>방과후부</t>
    <phoneticPr fontId="1" type="noConversion"/>
  </si>
  <si>
    <t>창원시 성산구 양곡길 102</t>
    <phoneticPr fontId="1" type="noConversion"/>
  </si>
  <si>
    <t>http://yanggok-p.gne.go.kr</t>
    <phoneticPr fontId="1" type="noConversion"/>
  </si>
  <si>
    <t>교무부</t>
    <phoneticPr fontId="1" type="noConversion"/>
  </si>
  <si>
    <t>양구여자중학교</t>
    <phoneticPr fontId="1" type="noConversion"/>
  </si>
  <si>
    <t>양구여자중학교</t>
    <phoneticPr fontId="1" type="noConversion"/>
  </si>
  <si>
    <t>경주시 강동면 양동마을길 109호</t>
    <phoneticPr fontId="1" type="noConversion"/>
  </si>
  <si>
    <t>양산고등학교</t>
    <phoneticPr fontId="1" type="noConversion"/>
  </si>
  <si>
    <t>학년부</t>
    <phoneticPr fontId="1" type="noConversion"/>
  </si>
  <si>
    <t>양산시 북안북 11길 27</t>
    <phoneticPr fontId="1" type="noConversion"/>
  </si>
  <si>
    <t>양산시 남부동 양주로 7</t>
    <phoneticPr fontId="1" type="noConversion"/>
  </si>
  <si>
    <t>양산시보건소</t>
    <phoneticPr fontId="31" type="noConversion"/>
  </si>
  <si>
    <t>보건사업과</t>
    <phoneticPr fontId="31" type="noConversion"/>
  </si>
  <si>
    <t>경상남도</t>
    <phoneticPr fontId="1" type="noConversion"/>
  </si>
  <si>
    <t>양산시 중부동 707-2번지</t>
    <phoneticPr fontId="31" type="noConversion"/>
  </si>
  <si>
    <t>https://www.yshealth.go.kr</t>
    <phoneticPr fontId="31" type="noConversion"/>
  </si>
  <si>
    <t>양산시청</t>
    <phoneticPr fontId="1" type="noConversion"/>
  </si>
  <si>
    <t>도시과</t>
    <phoneticPr fontId="1" type="noConversion"/>
  </si>
  <si>
    <t>양산시 중앙로 39(남부동)</t>
    <phoneticPr fontId="1" type="noConversion"/>
  </si>
  <si>
    <t>www.yangsan.go.kr</t>
    <phoneticPr fontId="1" type="noConversion"/>
  </si>
  <si>
    <t>교통행정과</t>
    <phoneticPr fontId="1" type="noConversion"/>
  </si>
  <si>
    <t>양산시 중앙로 39 양산시청 교통행정과(남부동)</t>
    <phoneticPr fontId="1" type="noConversion"/>
  </si>
  <si>
    <t>http://www.yangsan.go.kr</t>
    <phoneticPr fontId="1" type="noConversion"/>
  </si>
  <si>
    <t>양산중학교</t>
    <phoneticPr fontId="1" type="noConversion"/>
  </si>
  <si>
    <t>교무부</t>
    <phoneticPr fontId="1" type="noConversion"/>
  </si>
  <si>
    <t>양산시 북안북 12길 7</t>
    <phoneticPr fontId="1" type="noConversion"/>
  </si>
  <si>
    <t>시설보조</t>
    <phoneticPr fontId="1" type="noConversion"/>
  </si>
  <si>
    <t>양산초등학교</t>
    <phoneticPr fontId="1" type="noConversion"/>
  </si>
  <si>
    <t>교무실</t>
    <phoneticPr fontId="1" type="noConversion"/>
  </si>
  <si>
    <t>양산시 중앙우회로 102</t>
    <phoneticPr fontId="1" type="noConversion"/>
  </si>
  <si>
    <t>http://yangsan.es.kr</t>
    <phoneticPr fontId="1" type="noConversion"/>
  </si>
  <si>
    <t>남양주시 오남읍 양지로  261-35</t>
    <phoneticPr fontId="1" type="noConversion"/>
  </si>
  <si>
    <t>양주시 백석읍 중앙로 223번길 10-11</t>
    <phoneticPr fontId="1" type="noConversion"/>
  </si>
  <si>
    <t>영어전공자 우대</t>
    <phoneticPr fontId="1" type="noConversion"/>
  </si>
  <si>
    <t>수학전공자 우대</t>
    <phoneticPr fontId="1" type="noConversion"/>
  </si>
  <si>
    <t>양지동청소년문화의집</t>
    <phoneticPr fontId="1" type="noConversion"/>
  </si>
  <si>
    <t>운영팀</t>
    <phoneticPr fontId="1" type="noConversion"/>
  </si>
  <si>
    <t>성남시 수정구 산성대로 483</t>
    <phoneticPr fontId="1" type="noConversion"/>
  </si>
  <si>
    <t>www.sn-yaho.or.kr</t>
    <phoneticPr fontId="1" type="noConversion"/>
  </si>
  <si>
    <t>양천구청</t>
    <phoneticPr fontId="1" type="noConversion"/>
  </si>
  <si>
    <t>부동산정보과</t>
    <phoneticPr fontId="1" type="noConversion"/>
  </si>
  <si>
    <t>양천구 목동동로 105</t>
    <phoneticPr fontId="1" type="noConversion"/>
  </si>
  <si>
    <t>www.yangcheon.go.kr</t>
    <phoneticPr fontId="1" type="noConversion"/>
  </si>
  <si>
    <t>남학생 우대</t>
    <phoneticPr fontId="1" type="noConversion"/>
  </si>
  <si>
    <t>언양중학교</t>
    <phoneticPr fontId="1" type="noConversion"/>
  </si>
  <si>
    <t>교육과정부</t>
    <phoneticPr fontId="1" type="noConversion"/>
  </si>
  <si>
    <t>울주군 언양읍 북문 13길 7</t>
    <phoneticPr fontId="1" type="noConversion"/>
  </si>
  <si>
    <t>www.eonyang.ms.kr</t>
    <phoneticPr fontId="1" type="noConversion"/>
  </si>
  <si>
    <t>엄사도서관</t>
    <phoneticPr fontId="1" type="noConversion"/>
  </si>
  <si>
    <t>계룡시 엄사면 번영 7길 17</t>
    <phoneticPr fontId="1" type="noConversion"/>
  </si>
  <si>
    <t>에덴유치원</t>
    <phoneticPr fontId="1" type="noConversion"/>
  </si>
  <si>
    <t>진주시 하대동 601</t>
    <phoneticPr fontId="1" type="noConversion"/>
  </si>
  <si>
    <t>에이스엔지니어링㈜</t>
    <phoneticPr fontId="1" type="noConversion"/>
  </si>
  <si>
    <t>경영지원부</t>
    <phoneticPr fontId="1" type="noConversion"/>
  </si>
  <si>
    <t>동구 방어동 920-7 3층</t>
    <phoneticPr fontId="1" type="noConversion"/>
  </si>
  <si>
    <t>www.aceeng.kr</t>
    <phoneticPr fontId="1" type="noConversion"/>
  </si>
  <si>
    <t>엔젤유치원</t>
    <phoneticPr fontId="1" type="noConversion"/>
  </si>
  <si>
    <t>진주시 금산순환로 56번길 6</t>
    <phoneticPr fontId="1" type="noConversion"/>
  </si>
  <si>
    <t>http://café.daum.net/ANGELU</t>
    <phoneticPr fontId="1" type="noConversion"/>
  </si>
  <si>
    <t>여량초등학교</t>
    <phoneticPr fontId="1" type="noConversion"/>
  </si>
  <si>
    <t>교무실</t>
    <phoneticPr fontId="1" type="noConversion"/>
  </si>
  <si>
    <t>정선군 여량면 서동로 2950</t>
    <phoneticPr fontId="1" type="noConversion"/>
  </si>
  <si>
    <t>http://yerryang-p.kwe.go.kr</t>
    <phoneticPr fontId="1" type="noConversion"/>
  </si>
  <si>
    <t>여수광양항만공사</t>
    <phoneticPr fontId="1" type="noConversion"/>
  </si>
  <si>
    <t>광양시 황길동 1390 월드마린센터</t>
    <phoneticPr fontId="1" type="noConversion"/>
  </si>
  <si>
    <t>www.ygpa.or.kr</t>
    <phoneticPr fontId="1" type="noConversion"/>
  </si>
  <si>
    <t>여수시청</t>
    <phoneticPr fontId="1" type="noConversion"/>
  </si>
  <si>
    <t>정보통신과</t>
    <phoneticPr fontId="1" type="noConversion"/>
  </si>
  <si>
    <t>여수시 시청로1(학동) 정보통신과</t>
    <phoneticPr fontId="1" type="noConversion"/>
  </si>
  <si>
    <t>www.yeosu.go.kr</t>
    <phoneticPr fontId="1" type="noConversion"/>
  </si>
  <si>
    <t>사회복지과</t>
    <phoneticPr fontId="1" type="noConversion"/>
  </si>
  <si>
    <t>여수시 시청로 1(학동)</t>
    <phoneticPr fontId="1" type="noConversion"/>
  </si>
  <si>
    <t>수산경영과</t>
    <phoneticPr fontId="1" type="noConversion"/>
  </si>
  <si>
    <t>여수시 돌산읍 강남동로 31</t>
    <phoneticPr fontId="1" type="noConversion"/>
  </si>
  <si>
    <t>어업생산과</t>
    <phoneticPr fontId="1" type="noConversion"/>
  </si>
  <si>
    <t>여수시 돌산읍 강남로 31</t>
    <phoneticPr fontId="1" type="noConversion"/>
  </si>
  <si>
    <t>여수시청</t>
    <phoneticPr fontId="8" type="noConversion"/>
  </si>
  <si>
    <t>교통행정과</t>
    <phoneticPr fontId="8" type="noConversion"/>
  </si>
  <si>
    <t>여수시 시청동1길 23(학동)</t>
    <phoneticPr fontId="8" type="noConversion"/>
  </si>
  <si>
    <t>www.yeosu.go.kr</t>
    <phoneticPr fontId="8" type="noConversion"/>
  </si>
  <si>
    <t>건강증진과</t>
    <phoneticPr fontId="1" type="noConversion"/>
  </si>
  <si>
    <t>여수시 시청서4길 47</t>
    <phoneticPr fontId="1" type="noConversion"/>
  </si>
  <si>
    <t>www.yshealth.yeosu.go.kr</t>
    <phoneticPr fontId="1" type="noConversion"/>
  </si>
  <si>
    <t>쌍봉도서관</t>
    <phoneticPr fontId="1" type="noConversion"/>
  </si>
  <si>
    <t xml:space="preserve"> 여수시 학동서4길 18-12</t>
    <phoneticPr fontId="1" type="noConversion"/>
  </si>
  <si>
    <t>yslib.yeosu.go.kr</t>
    <phoneticPr fontId="1" type="noConversion"/>
  </si>
  <si>
    <t>환경도서관</t>
    <phoneticPr fontId="1" type="noConversion"/>
  </si>
  <si>
    <t xml:space="preserve">여수시 문수로 53-32 </t>
    <phoneticPr fontId="1" type="noConversion"/>
  </si>
  <si>
    <t>현암도서관</t>
    <phoneticPr fontId="1" type="noConversion"/>
  </si>
  <si>
    <t>여수시 충민사길 43(덕충동)</t>
    <phoneticPr fontId="1" type="noConversion"/>
  </si>
  <si>
    <t>돌산읍</t>
    <phoneticPr fontId="1" type="noConversion"/>
  </si>
  <si>
    <t>여수시 돌산읍 돌산로 1253-6 돌산읍사무소</t>
    <phoneticPr fontId="1" type="noConversion"/>
  </si>
  <si>
    <t>전산관리</t>
    <phoneticPr fontId="1" type="noConversion"/>
  </si>
  <si>
    <t>여주시 세종로 1 여주시청 2층</t>
    <phoneticPr fontId="1" type="noConversion"/>
  </si>
  <si>
    <t>여주시청</t>
    <phoneticPr fontId="8" type="noConversion"/>
  </si>
  <si>
    <t>개발지원과</t>
    <phoneticPr fontId="8" type="noConversion"/>
  </si>
  <si>
    <t>여주시 세종로1번지 개발지원과</t>
    <phoneticPr fontId="8" type="noConversion"/>
  </si>
  <si>
    <t>www.yj21.net</t>
    <phoneticPr fontId="8" type="noConversion"/>
  </si>
  <si>
    <t>여주시 여흥로 148 여흥동 주민센터</t>
    <phoneticPr fontId="1" type="noConversion"/>
  </si>
  <si>
    <t>www.yj21.net</t>
    <phoneticPr fontId="1" type="noConversion"/>
  </si>
  <si>
    <t>역삼세무서</t>
    <phoneticPr fontId="1" type="noConversion"/>
  </si>
  <si>
    <t>민원봉사실</t>
    <phoneticPr fontId="1" type="noConversion"/>
  </si>
  <si>
    <t>강남구 테헤란로 114</t>
    <phoneticPr fontId="1" type="noConversion"/>
  </si>
  <si>
    <t>민원안내</t>
    <phoneticPr fontId="1" type="noConversion"/>
  </si>
  <si>
    <t>연동중학교</t>
    <phoneticPr fontId="1" type="noConversion"/>
  </si>
  <si>
    <t>연동면 내판로 10-13</t>
    <phoneticPr fontId="1" type="noConversion"/>
  </si>
  <si>
    <t>http://yeondong.ms.kr</t>
    <phoneticPr fontId="1" type="noConversion"/>
  </si>
  <si>
    <t>연무초등학교</t>
    <phoneticPr fontId="1" type="noConversion"/>
  </si>
  <si>
    <t>진구 연지로 29</t>
    <phoneticPr fontId="1" type="noConversion"/>
  </si>
  <si>
    <t>연초고등학교</t>
    <phoneticPr fontId="1" type="noConversion"/>
  </si>
  <si>
    <t>교무부</t>
    <phoneticPr fontId="1" type="noConversion"/>
  </si>
  <si>
    <t>거제시 연초면 연사리 40</t>
    <phoneticPr fontId="1" type="noConversion"/>
  </si>
  <si>
    <t>염주초등학교</t>
    <phoneticPr fontId="1" type="noConversion"/>
  </si>
  <si>
    <t>도서실</t>
    <phoneticPr fontId="1" type="noConversion"/>
  </si>
  <si>
    <t>광주광역시</t>
    <phoneticPr fontId="1" type="noConversion"/>
  </si>
  <si>
    <t>서구 염화로 134번길 28</t>
    <phoneticPr fontId="1" type="noConversion"/>
  </si>
  <si>
    <t>영광군 영광읍 중앙로 204</t>
    <phoneticPr fontId="1" type="noConversion"/>
  </si>
  <si>
    <t>영광군 영광읍 중앙로 204</t>
    <phoneticPr fontId="1" type="noConversion"/>
  </si>
  <si>
    <t>영광군남중학교</t>
    <phoneticPr fontId="1" type="noConversion"/>
  </si>
  <si>
    <t>교무실</t>
    <phoneticPr fontId="1" type="noConversion"/>
  </si>
  <si>
    <t>영광군 군남면 포천길 13</t>
    <phoneticPr fontId="1" type="noConversion"/>
  </si>
  <si>
    <t>yg-gunnam.ms.jne.kr</t>
    <phoneticPr fontId="1" type="noConversion"/>
  </si>
  <si>
    <t>서울특별시</t>
    <phoneticPr fontId="1" type="noConversion"/>
  </si>
  <si>
    <t>성북구 북악산로 913풍림아파트 단지내</t>
    <phoneticPr fontId="1" type="noConversion"/>
  </si>
  <si>
    <t>영어전공자 우대</t>
    <phoneticPr fontId="1" type="noConversion"/>
  </si>
  <si>
    <t>컴퓨터공학전공 우대</t>
    <phoneticPr fontId="1" type="noConversion"/>
  </si>
  <si>
    <t>제과제빵학전공 우대</t>
    <phoneticPr fontId="1" type="noConversion"/>
  </si>
  <si>
    <t>도예학전공 우대</t>
    <phoneticPr fontId="1" type="noConversion"/>
  </si>
  <si>
    <t>영등포구시설관리공단</t>
    <phoneticPr fontId="1" type="noConversion"/>
  </si>
  <si>
    <t>체육문화팀</t>
    <phoneticPr fontId="1" type="noConversion"/>
  </si>
  <si>
    <t>영등포구 신풍로 1 영등포구민체육센터</t>
    <phoneticPr fontId="1" type="noConversion"/>
  </si>
  <si>
    <t>www.y-sisul.or.kr</t>
    <phoneticPr fontId="1" type="noConversion"/>
  </si>
  <si>
    <t>독서실팀</t>
    <phoneticPr fontId="1" type="noConversion"/>
  </si>
  <si>
    <t>영등포구 여의대방로 211(신길동)</t>
    <phoneticPr fontId="1" type="noConversion"/>
  </si>
  <si>
    <t>속초시 영랑동 중앙로 331</t>
    <phoneticPr fontId="1" type="noConversion"/>
  </si>
  <si>
    <t>영산초등학교</t>
    <phoneticPr fontId="8" type="noConversion"/>
  </si>
  <si>
    <t>교무부</t>
    <phoneticPr fontId="8" type="noConversion"/>
  </si>
  <si>
    <t>경상남도</t>
    <phoneticPr fontId="1" type="noConversion"/>
  </si>
  <si>
    <t>창녕군 영산면 영산새싹길 25</t>
    <phoneticPr fontId="8" type="noConversion"/>
  </si>
  <si>
    <t>http://ys.es.kr</t>
    <phoneticPr fontId="8" type="noConversion"/>
  </si>
  <si>
    <t>영산포여자중학교</t>
    <phoneticPr fontId="1" type="noConversion"/>
  </si>
  <si>
    <t>나주시 이창1길 32(이창동 136번지)</t>
    <phoneticPr fontId="1" type="noConversion"/>
  </si>
  <si>
    <t>문헌정보학전공 우대</t>
    <phoneticPr fontId="1" type="noConversion"/>
  </si>
  <si>
    <t>영신사</t>
    <phoneticPr fontId="1" type="noConversion"/>
  </si>
  <si>
    <t>인쇄부</t>
    <phoneticPr fontId="1" type="noConversion"/>
  </si>
  <si>
    <t>파주시 재두루미길 190</t>
    <phoneticPr fontId="1" type="noConversion"/>
  </si>
  <si>
    <t>영암여자고등학교</t>
    <phoneticPr fontId="1" type="noConversion"/>
  </si>
  <si>
    <t>영암장천초등학교</t>
    <phoneticPr fontId="1" type="noConversion"/>
  </si>
  <si>
    <t>영암군 서호면 장천리 332</t>
    <phoneticPr fontId="1" type="noConversion"/>
  </si>
  <si>
    <t>유아교육학전공 우대</t>
    <phoneticPr fontId="1" type="noConversion"/>
  </si>
  <si>
    <t>영오초등학교</t>
    <phoneticPr fontId="1" type="noConversion"/>
  </si>
  <si>
    <t>고성군 영오면 영회로 325</t>
    <phoneticPr fontId="1" type="noConversion"/>
  </si>
  <si>
    <t>www.yongo.es.kr</t>
    <phoneticPr fontId="1" type="noConversion"/>
  </si>
  <si>
    <t>영월군 영월읍 하송 안길 100</t>
    <phoneticPr fontId="1" type="noConversion"/>
  </si>
  <si>
    <t>여학생 우대</t>
    <phoneticPr fontId="1" type="noConversion"/>
  </si>
  <si>
    <t>영주시농업기술센터</t>
    <phoneticPr fontId="1" type="noConversion"/>
  </si>
  <si>
    <t>농촌지도과</t>
    <phoneticPr fontId="1" type="noConversion"/>
  </si>
  <si>
    <t>영주시 안정면 안심리 131번지</t>
    <phoneticPr fontId="1" type="noConversion"/>
  </si>
  <si>
    <t>www.yeongju.go.kr</t>
    <phoneticPr fontId="1" type="noConversion"/>
  </si>
  <si>
    <t>영주시청</t>
    <phoneticPr fontId="1" type="noConversion"/>
  </si>
  <si>
    <t>경제활성화실</t>
    <phoneticPr fontId="1" type="noConversion"/>
  </si>
  <si>
    <t>영주시 시청로 1 (휴천동)</t>
    <phoneticPr fontId="1" type="noConversion"/>
  </si>
  <si>
    <t>건설과</t>
    <phoneticPr fontId="1" type="noConversion"/>
  </si>
  <si>
    <t>http://www.yeongju.go.kr</t>
    <phoneticPr fontId="1" type="noConversion"/>
  </si>
  <si>
    <t>새마을봉사과</t>
    <phoneticPr fontId="8" type="noConversion"/>
  </si>
  <si>
    <t>영천시농업기술센터</t>
    <phoneticPr fontId="1" type="noConversion"/>
  </si>
  <si>
    <t>기술지원과</t>
    <phoneticPr fontId="1" type="noConversion"/>
  </si>
  <si>
    <t>영천시 오미동 1144번지 영천시농업기술센터</t>
    <phoneticPr fontId="1" type="noConversion"/>
  </si>
  <si>
    <t>www.01000.go.kr</t>
    <phoneticPr fontId="1" type="noConversion"/>
  </si>
  <si>
    <t>영천시청</t>
    <phoneticPr fontId="1" type="noConversion"/>
  </si>
  <si>
    <t>영천시화산면사무소</t>
    <phoneticPr fontId="1" type="noConversion"/>
  </si>
  <si>
    <t>산업부서</t>
    <phoneticPr fontId="1" type="noConversion"/>
  </si>
  <si>
    <t>영천시 화산면 연지길16</t>
    <phoneticPr fontId="1" type="noConversion"/>
  </si>
  <si>
    <t>hs.yc.go.kr</t>
    <phoneticPr fontId="1" type="noConversion"/>
  </si>
  <si>
    <t>영통구청</t>
    <phoneticPr fontId="1" type="noConversion"/>
  </si>
  <si>
    <t>사회복지과</t>
    <phoneticPr fontId="1" type="noConversion"/>
  </si>
  <si>
    <t>영통구 효원로 407 영통구청</t>
    <phoneticPr fontId="1" type="noConversion"/>
  </si>
  <si>
    <t>수원시 영통구 태장로 54번길 10 (망포동 234-43)</t>
    <phoneticPr fontId="8" type="noConversion"/>
  </si>
  <si>
    <t>영통도서관</t>
    <phoneticPr fontId="1" type="noConversion"/>
  </si>
  <si>
    <t>수원시 영통구 영통동 961-1</t>
    <phoneticPr fontId="1" type="noConversion"/>
  </si>
  <si>
    <t>yt.suwonlib.go.kr</t>
    <phoneticPr fontId="1" type="noConversion"/>
  </si>
  <si>
    <t>영흥초등학교</t>
    <phoneticPr fontId="1" type="noConversion"/>
  </si>
  <si>
    <t>옹진군 영흥면 영흥로 440-8(내4리 237)</t>
    <phoneticPr fontId="1" type="noConversion"/>
  </si>
  <si>
    <t>예당고등학교</t>
    <phoneticPr fontId="1" type="noConversion"/>
  </si>
  <si>
    <t>예당중학교</t>
    <phoneticPr fontId="1" type="noConversion"/>
  </si>
  <si>
    <t>오케스트라 보조</t>
    <phoneticPr fontId="1" type="noConversion"/>
  </si>
  <si>
    <t>예산군 고덕면 몽곡리 77</t>
    <phoneticPr fontId="1" type="noConversion"/>
  </si>
  <si>
    <t>동작구 현충로 153 한강현대아파트 내</t>
    <phoneticPr fontId="1" type="noConversion"/>
  </si>
  <si>
    <t xml:space="preserve">예산군 벚꽃로 197-17 </t>
    <phoneticPr fontId="1" type="noConversion"/>
  </si>
  <si>
    <t>서울특별시</t>
    <phoneticPr fontId="1" type="noConversion"/>
  </si>
  <si>
    <t>여학생 우대</t>
    <phoneticPr fontId="1" type="noConversion"/>
  </si>
  <si>
    <t>서울특별시</t>
    <phoneticPr fontId="1" type="noConversion"/>
  </si>
  <si>
    <t>서울특별시</t>
    <phoneticPr fontId="1" type="noConversion"/>
  </si>
  <si>
    <t>남양주시 오남읍 오남리 진건오남로 696</t>
    <phoneticPr fontId="1" type="noConversion"/>
  </si>
  <si>
    <t>오산시청</t>
    <phoneticPr fontId="1" type="noConversion"/>
  </si>
  <si>
    <t>건축과</t>
    <phoneticPr fontId="1" type="noConversion"/>
  </si>
  <si>
    <t>오산시 성호대로 141</t>
    <phoneticPr fontId="1" type="noConversion"/>
  </si>
  <si>
    <t>www.osan.go.kr</t>
    <phoneticPr fontId="1" type="noConversion"/>
  </si>
  <si>
    <t>오산시청</t>
    <phoneticPr fontId="1" type="noConversion"/>
  </si>
  <si>
    <t>건축과</t>
    <phoneticPr fontId="1" type="noConversion"/>
  </si>
  <si>
    <t>도시과</t>
    <phoneticPr fontId="1" type="noConversion"/>
  </si>
  <si>
    <t>오성기공</t>
    <phoneticPr fontId="8" type="noConversion"/>
  </si>
  <si>
    <t>기술연구소</t>
    <phoneticPr fontId="8" type="noConversion"/>
  </si>
  <si>
    <t>경산시 자인면 교촌리 379-6</t>
    <phoneticPr fontId="8" type="noConversion"/>
  </si>
  <si>
    <t>영문번역</t>
    <phoneticPr fontId="8" type="noConversion"/>
  </si>
  <si>
    <t>ww.oscai.co.kr</t>
    <phoneticPr fontId="8" type="noConversion"/>
  </si>
  <si>
    <t>오성듀랄루민</t>
    <phoneticPr fontId="8" type="noConversion"/>
  </si>
  <si>
    <t>경영지원부</t>
    <phoneticPr fontId="8" type="noConversion"/>
  </si>
  <si>
    <t>강화군 불은면 삼성리 1053-3</t>
    <phoneticPr fontId="8" type="noConversion"/>
  </si>
  <si>
    <t>www.duralumin.co.kr</t>
    <phoneticPr fontId="8" type="noConversion"/>
  </si>
  <si>
    <t>오성알루미늄</t>
    <phoneticPr fontId="8" type="noConversion"/>
  </si>
  <si>
    <t>총무부</t>
    <phoneticPr fontId="8" type="noConversion"/>
  </si>
  <si>
    <t>강화군 강화읍 남산리 659</t>
    <phoneticPr fontId="8" type="noConversion"/>
  </si>
  <si>
    <t>광주광역시</t>
    <phoneticPr fontId="1" type="noConversion"/>
  </si>
  <si>
    <t>행정실,교무실</t>
    <phoneticPr fontId="1" type="noConversion"/>
  </si>
  <si>
    <t>옥터초등학교</t>
    <phoneticPr fontId="1" type="noConversion"/>
  </si>
  <si>
    <t>교무부</t>
    <phoneticPr fontId="1" type="noConversion"/>
  </si>
  <si>
    <t xml:space="preserve">시흥시 옥터로33(정왕동) 옥터초등학교 </t>
    <phoneticPr fontId="1" type="noConversion"/>
  </si>
  <si>
    <t>http://www.okter.es.kr</t>
    <phoneticPr fontId="1" type="noConversion"/>
  </si>
  <si>
    <t>옥포유치원</t>
    <phoneticPr fontId="1" type="noConversion"/>
  </si>
  <si>
    <t>과학직업과</t>
    <phoneticPr fontId="1" type="noConversion"/>
  </si>
  <si>
    <t>창원시 의창구 중앙대로 241</t>
    <phoneticPr fontId="1" type="noConversion"/>
  </si>
  <si>
    <t>온골유치원</t>
    <phoneticPr fontId="1" type="noConversion"/>
  </si>
  <si>
    <t>연천군 전곡읍 전곡로 56번지</t>
    <phoneticPr fontId="1" type="noConversion"/>
  </si>
  <si>
    <t>유아교육학전공 우대</t>
    <phoneticPr fontId="1" type="noConversion"/>
  </si>
  <si>
    <t>아산시 실옥로 45</t>
    <phoneticPr fontId="1" type="noConversion"/>
  </si>
  <si>
    <t>김포시 통진읍 옹정로 185번길 26</t>
    <phoneticPr fontId="1" type="noConversion"/>
  </si>
  <si>
    <t>김포시 통진읍 옹정로 185번길 27</t>
    <phoneticPr fontId="1" type="noConversion"/>
  </si>
  <si>
    <t>외동초등학교</t>
    <phoneticPr fontId="1" type="noConversion"/>
  </si>
  <si>
    <t>경상남도</t>
    <phoneticPr fontId="1" type="noConversion"/>
  </si>
  <si>
    <t>창원시 성산구 상남동 62번지</t>
    <phoneticPr fontId="1" type="noConversion"/>
  </si>
  <si>
    <t>용산초등학교</t>
    <phoneticPr fontId="1" type="noConversion"/>
  </si>
  <si>
    <t>행정실</t>
    <phoneticPr fontId="1" type="noConversion"/>
  </si>
  <si>
    <t>김해시 상동면 여차로 610</t>
    <phoneticPr fontId="1" type="noConversion"/>
  </si>
  <si>
    <t>http://www.yongsan.es.kr/</t>
    <phoneticPr fontId="1" type="noConversion"/>
  </si>
  <si>
    <t>용연초등학교</t>
    <phoneticPr fontId="1" type="noConversion"/>
  </si>
  <si>
    <t>행정실</t>
    <phoneticPr fontId="1" type="noConversion"/>
  </si>
  <si>
    <t>남구 야음로 26번길 7로</t>
    <phoneticPr fontId="1" type="noConversion"/>
  </si>
  <si>
    <t>www.yong-yeon.es.kr/</t>
    <phoneticPr fontId="1" type="noConversion"/>
  </si>
  <si>
    <t>용운도서관</t>
    <phoneticPr fontId="1" type="noConversion"/>
  </si>
  <si>
    <t>동구 용운동 389-2 (새울로68번길 23-23)</t>
    <phoneticPr fontId="1" type="noConversion"/>
  </si>
  <si>
    <t>용인강남학교</t>
    <phoneticPr fontId="1" type="noConversion"/>
  </si>
  <si>
    <t>방과후교육부</t>
    <phoneticPr fontId="1" type="noConversion"/>
  </si>
  <si>
    <t>용인시 상하동 520번지</t>
    <phoneticPr fontId="1" type="noConversion"/>
  </si>
  <si>
    <t xml:space="preserve">/www.kangnam.sc.kr </t>
    <phoneticPr fontId="1" type="noConversion"/>
  </si>
  <si>
    <t>용인대일초등학교</t>
    <phoneticPr fontId="1" type="noConversion"/>
  </si>
  <si>
    <t>용인시 수지구 죽전동 푸른솔로 98</t>
    <phoneticPr fontId="1" type="noConversion"/>
  </si>
  <si>
    <t>용인도시공사</t>
    <phoneticPr fontId="1" type="noConversion"/>
  </si>
  <si>
    <t>용인평온의숲</t>
    <phoneticPr fontId="1" type="noConversion"/>
  </si>
  <si>
    <t>용인시 처인구 이동면 어비리 37번지</t>
    <phoneticPr fontId="1" type="noConversion"/>
  </si>
  <si>
    <t>기타</t>
    <phoneticPr fontId="1" type="noConversion"/>
  </si>
  <si>
    <t>장례업무 보조</t>
    <phoneticPr fontId="1" type="noConversion"/>
  </si>
  <si>
    <t>http://www.tranquil-forest.or.kr/</t>
    <phoneticPr fontId="1" type="noConversion"/>
  </si>
  <si>
    <t>용인시 기흥구 한보라1로 145</t>
    <phoneticPr fontId="1" type="noConversion"/>
  </si>
  <si>
    <t>우도중학교</t>
    <phoneticPr fontId="1" type="noConversion"/>
  </si>
  <si>
    <t>교무부</t>
    <phoneticPr fontId="1" type="noConversion"/>
  </si>
  <si>
    <t>제주시 우도면 우도로 156-11</t>
    <phoneticPr fontId="1" type="noConversion"/>
  </si>
  <si>
    <t>www.udo.ms.kr</t>
    <phoneticPr fontId="1" type="noConversion"/>
  </si>
  <si>
    <t>우도초등학교</t>
    <phoneticPr fontId="1" type="noConversion"/>
  </si>
  <si>
    <t>www.udo.es.kr</t>
    <phoneticPr fontId="1" type="noConversion"/>
  </si>
  <si>
    <t>우성정공㈜</t>
    <phoneticPr fontId="1" type="noConversion"/>
  </si>
  <si>
    <t>관리부</t>
    <phoneticPr fontId="1" type="noConversion"/>
  </si>
  <si>
    <t>진주시 진성면 상촌리 692</t>
    <phoneticPr fontId="1" type="noConversion"/>
  </si>
  <si>
    <t>www.woosong.hs.kr</t>
    <phoneticPr fontId="1" type="noConversion"/>
  </si>
  <si>
    <t>우창동주민센터</t>
    <phoneticPr fontId="1" type="noConversion"/>
  </si>
  <si>
    <t>총무담당</t>
    <phoneticPr fontId="1" type="noConversion"/>
  </si>
  <si>
    <t>포항시 북구 우창동로 24(우현동6블럭1롯트)</t>
    <phoneticPr fontId="1" type="noConversion"/>
  </si>
  <si>
    <t>www.ipohang.org</t>
    <phoneticPr fontId="1" type="noConversion"/>
  </si>
  <si>
    <t>우체국공익재단</t>
    <phoneticPr fontId="1" type="noConversion"/>
  </si>
  <si>
    <t>사업기획팀</t>
    <phoneticPr fontId="1" type="noConversion"/>
  </si>
  <si>
    <t>서초구 반포대로 99 서초3동우체국, 6층</t>
    <phoneticPr fontId="1" type="noConversion"/>
  </si>
  <si>
    <t>사회복지학전공 우대</t>
    <phoneticPr fontId="1" type="noConversion"/>
  </si>
  <si>
    <t>운리중학교</t>
    <phoneticPr fontId="1" type="noConversion"/>
  </si>
  <si>
    <t>교과운영부</t>
    <phoneticPr fontId="1" type="noConversion"/>
  </si>
  <si>
    <t>서구 풍암동 897번지 운리중학교</t>
    <phoneticPr fontId="1" type="noConversion"/>
  </si>
  <si>
    <t>http://www.unri.ms.kr/</t>
    <phoneticPr fontId="1" type="noConversion"/>
  </si>
  <si>
    <t>여학생 우대</t>
    <phoneticPr fontId="1" type="noConversion"/>
  </si>
  <si>
    <t>중구태화동 773번지</t>
    <phoneticPr fontId="1" type="noConversion"/>
  </si>
  <si>
    <t>울산초등학교</t>
    <phoneticPr fontId="1" type="noConversion"/>
  </si>
  <si>
    <t>행정실</t>
    <phoneticPr fontId="1" type="noConversion"/>
  </si>
  <si>
    <t>중구 장춘로 115</t>
    <phoneticPr fontId="1" type="noConversion"/>
  </si>
  <si>
    <t>www.ulsan.es.kr</t>
    <phoneticPr fontId="1" type="noConversion"/>
  </si>
  <si>
    <t>중구 해오름 1길 15(반구동)</t>
    <phoneticPr fontId="1" type="noConversion"/>
  </si>
  <si>
    <t>중구 북부순환도로 777</t>
    <phoneticPr fontId="1" type="noConversion"/>
  </si>
  <si>
    <t>중구 북부순환도로 777</t>
    <phoneticPr fontId="1" type="noConversion"/>
  </si>
  <si>
    <t>중구 북부순환도로 777</t>
    <phoneticPr fontId="1" type="noConversion"/>
  </si>
  <si>
    <t>울주군 범서읍 점촌 4길 17</t>
    <phoneticPr fontId="1" type="noConversion"/>
  </si>
  <si>
    <t>웅남초등학교</t>
    <phoneticPr fontId="1" type="noConversion"/>
  </si>
  <si>
    <t>행정실</t>
    <phoneticPr fontId="1" type="noConversion"/>
  </si>
  <si>
    <t>경상남도</t>
    <phoneticPr fontId="1" type="noConversion"/>
  </si>
  <si>
    <t>창원시 성산구 단정로 75</t>
    <phoneticPr fontId="1" type="noConversion"/>
  </si>
  <si>
    <t>웅상고등학교</t>
    <phoneticPr fontId="1" type="noConversion"/>
  </si>
  <si>
    <t>양산시 배움터길 36번지</t>
    <phoneticPr fontId="1" type="noConversion"/>
  </si>
  <si>
    <t>http://ungsang-h.gne.go.kr</t>
    <phoneticPr fontId="1" type="noConversion"/>
  </si>
  <si>
    <t>청주시 상당구 중흥로 99</t>
    <phoneticPr fontId="1" type="noConversion"/>
  </si>
  <si>
    <t>원신흥유치원</t>
    <phoneticPr fontId="1" type="noConversion"/>
  </si>
  <si>
    <t>유성구 원신흥로 55번길37</t>
    <phoneticPr fontId="1" type="noConversion"/>
  </si>
  <si>
    <t>원신흥초등학교</t>
    <phoneticPr fontId="1" type="noConversion"/>
  </si>
  <si>
    <t>교무부</t>
    <phoneticPr fontId="1" type="noConversion"/>
  </si>
  <si>
    <t>유성구 원신흥로55번길 37 (원신흥동, 대전원신흥초등학교)</t>
    <phoneticPr fontId="1" type="noConversion"/>
  </si>
  <si>
    <t>www.wonsin.es.kr</t>
    <phoneticPr fontId="1" type="noConversion"/>
  </si>
  <si>
    <t>서울특별시</t>
    <phoneticPr fontId="1" type="noConversion"/>
  </si>
  <si>
    <t>원주시</t>
    <phoneticPr fontId="1" type="noConversion"/>
  </si>
  <si>
    <t>태장2동사무소 총무</t>
    <phoneticPr fontId="1" type="noConversion"/>
  </si>
  <si>
    <t>원주시 흥양로 42</t>
    <phoneticPr fontId="1" type="noConversion"/>
  </si>
  <si>
    <t>tae3.wonju.go.kr</t>
    <phoneticPr fontId="1" type="noConversion"/>
  </si>
  <si>
    <t>원주시</t>
    <phoneticPr fontId="1" type="noConversion"/>
  </si>
  <si>
    <t>태장2동사무소 주민</t>
    <phoneticPr fontId="1" type="noConversion"/>
  </si>
  <si>
    <t>원주시 서원대로 311 (명륜동)</t>
    <phoneticPr fontId="1" type="noConversion"/>
  </si>
  <si>
    <t>원주시</t>
    <phoneticPr fontId="1" type="noConversion"/>
  </si>
  <si>
    <t>의료지원과(민원실)</t>
    <phoneticPr fontId="1" type="noConversion"/>
  </si>
  <si>
    <t>원주시 원일로 139</t>
    <phoneticPr fontId="1" type="noConversion"/>
  </si>
  <si>
    <t>원주시</t>
    <phoneticPr fontId="1" type="noConversion"/>
  </si>
  <si>
    <t>원주시청</t>
    <phoneticPr fontId="1" type="noConversion"/>
  </si>
  <si>
    <t>도로과</t>
    <phoneticPr fontId="1" type="noConversion"/>
  </si>
  <si>
    <t>원주시 판부면 금대리 제설창고</t>
    <phoneticPr fontId="1" type="noConversion"/>
  </si>
  <si>
    <t>제설보조</t>
    <phoneticPr fontId="1" type="noConversion"/>
  </si>
  <si>
    <t>현장민원실</t>
    <phoneticPr fontId="1" type="noConversion"/>
  </si>
  <si>
    <t>원주시 일산동 211 1층 현장민원실</t>
    <phoneticPr fontId="1" type="noConversion"/>
  </si>
  <si>
    <t>원천동주민센터</t>
    <phoneticPr fontId="31" type="noConversion"/>
  </si>
  <si>
    <t>총괄팀</t>
    <phoneticPr fontId="31" type="noConversion"/>
  </si>
  <si>
    <t>수원시 영통구 중부대로 339</t>
    <phoneticPr fontId="31" type="noConversion"/>
  </si>
  <si>
    <t>월계초등학교</t>
    <phoneticPr fontId="1" type="noConversion"/>
  </si>
  <si>
    <t>행정실</t>
    <phoneticPr fontId="1" type="noConversion"/>
  </si>
  <si>
    <t>남구 무거동 옥현로 12</t>
    <phoneticPr fontId="1" type="noConversion"/>
  </si>
  <si>
    <t>http://uswg.es.kr/</t>
    <phoneticPr fontId="1" type="noConversion"/>
  </si>
  <si>
    <t>월천초등학교</t>
    <phoneticPr fontId="1" type="noConversion"/>
  </si>
  <si>
    <t>교무실</t>
    <phoneticPr fontId="1" type="noConversion"/>
  </si>
  <si>
    <t>경상남도</t>
    <phoneticPr fontId="1" type="noConversion"/>
  </si>
  <si>
    <t>거창군 거창읍 주곡로 207</t>
    <phoneticPr fontId="1" type="noConversion"/>
  </si>
  <si>
    <t>유덕중학교</t>
    <phoneticPr fontId="1" type="noConversion"/>
  </si>
  <si>
    <t>인문사회부</t>
    <phoneticPr fontId="1" type="noConversion"/>
  </si>
  <si>
    <t>서구 상무버들로 29(유촌동)</t>
    <phoneticPr fontId="1" type="noConversion"/>
  </si>
  <si>
    <t>http://www.yudeok.ms.kr</t>
    <phoneticPr fontId="1" type="noConversion"/>
  </si>
  <si>
    <t>유목초등학교</t>
    <phoneticPr fontId="1" type="noConversion"/>
  </si>
  <si>
    <t>행정실</t>
    <phoneticPr fontId="1" type="noConversion"/>
  </si>
  <si>
    <t>창원시 성산구 반지동 34번지</t>
    <phoneticPr fontId="1" type="noConversion"/>
  </si>
  <si>
    <t>http://yumok-p.gne.go.kr/</t>
    <phoneticPr fontId="1" type="noConversion"/>
  </si>
  <si>
    <t>www.yuseong.hs.kr</t>
    <phoneticPr fontId="1" type="noConversion"/>
  </si>
  <si>
    <t>www.yuseong-bst.hs.kr</t>
    <phoneticPr fontId="1" type="noConversion"/>
  </si>
  <si>
    <t>www.yuseong-gs.hs.kr</t>
    <phoneticPr fontId="1" type="noConversion"/>
  </si>
  <si>
    <t>유아교육진흥원</t>
    <phoneticPr fontId="1" type="noConversion"/>
  </si>
  <si>
    <t>유아교육학전공 우대</t>
    <phoneticPr fontId="1" type="noConversion"/>
  </si>
  <si>
    <t>강릉시 원대로 129번지</t>
    <phoneticPr fontId="1" type="noConversion"/>
  </si>
  <si>
    <t>은평소방서</t>
    <phoneticPr fontId="1" type="noConversion"/>
  </si>
  <si>
    <t>소방행정과</t>
    <phoneticPr fontId="1" type="noConversion"/>
  </si>
  <si>
    <t xml:space="preserve">은평구 통일로962 </t>
    <phoneticPr fontId="1" type="noConversion"/>
  </si>
  <si>
    <t>대응관리과</t>
    <phoneticPr fontId="1" type="noConversion"/>
  </si>
  <si>
    <t>예방과</t>
    <phoneticPr fontId="1" type="noConversion"/>
  </si>
  <si>
    <t>은행동청소년문화의집</t>
    <phoneticPr fontId="1" type="noConversion"/>
  </si>
  <si>
    <t>운영팀</t>
    <phoneticPr fontId="1" type="noConversion"/>
  </si>
  <si>
    <t>성남시 중원구 산성대로 516번길 24</t>
    <phoneticPr fontId="1" type="noConversion"/>
  </si>
  <si>
    <t>사업보조</t>
    <phoneticPr fontId="1" type="noConversion"/>
  </si>
  <si>
    <t>www.sn-atti7979.or.kr</t>
    <phoneticPr fontId="1" type="noConversion"/>
  </si>
  <si>
    <t>음성고등학교</t>
    <phoneticPr fontId="1" type="noConversion"/>
  </si>
  <si>
    <t>음성고등학교</t>
    <phoneticPr fontId="1" type="noConversion"/>
  </si>
  <si>
    <t>급식보조</t>
    <phoneticPr fontId="1" type="noConversion"/>
  </si>
  <si>
    <t xml:space="preserve">예산군 응봉면 예당로 1504 </t>
    <phoneticPr fontId="1" type="noConversion"/>
  </si>
  <si>
    <t>의정부지방검찰청</t>
    <phoneticPr fontId="8" type="noConversion"/>
  </si>
  <si>
    <t>사건과</t>
    <phoneticPr fontId="8" type="noConversion"/>
  </si>
  <si>
    <t>의정부시 녹양로 34번길23</t>
    <phoneticPr fontId="8" type="noConversion"/>
  </si>
  <si>
    <t>http://www.spo.go.kr/uijeongbu/</t>
    <phoneticPr fontId="8" type="noConversion"/>
  </si>
  <si>
    <t>고양시 일산동구 장백로 213</t>
    <phoneticPr fontId="1" type="noConversion"/>
  </si>
  <si>
    <t>시설물 관리보조</t>
    <phoneticPr fontId="1" type="noConversion"/>
  </si>
  <si>
    <t>기계공학전공학과 우대</t>
    <phoneticPr fontId="1" type="noConversion"/>
  </si>
  <si>
    <t>www.spo.go.kr/goyang/</t>
    <phoneticPr fontId="1" type="noConversion"/>
  </si>
  <si>
    <t>전기공학전공학과 우대</t>
    <phoneticPr fontId="1" type="noConversion"/>
  </si>
  <si>
    <t>형사제3부</t>
    <phoneticPr fontId="1" type="noConversion"/>
  </si>
  <si>
    <t>성남시 분당구 이매동 109 이매1동주민센터</t>
    <phoneticPr fontId="8" type="noConversion"/>
  </si>
  <si>
    <t>www.bundang-gu.or.kr</t>
    <phoneticPr fontId="8" type="noConversion"/>
  </si>
  <si>
    <t>이솝유치원</t>
    <phoneticPr fontId="1" type="noConversion"/>
  </si>
  <si>
    <t>거제시 수월동 41-16</t>
    <phoneticPr fontId="1" type="noConversion"/>
  </si>
  <si>
    <t>http://esop.fhomege.com/</t>
    <phoneticPr fontId="1" type="noConversion"/>
  </si>
  <si>
    <t>이양초등학교</t>
    <phoneticPr fontId="1" type="noConversion"/>
  </si>
  <si>
    <t>화순군 이양면 이양로 42</t>
    <phoneticPr fontId="1" type="noConversion"/>
  </si>
  <si>
    <t>이영산업기계㈜</t>
    <phoneticPr fontId="1" type="noConversion"/>
  </si>
  <si>
    <t>총무부</t>
    <phoneticPr fontId="1" type="noConversion"/>
  </si>
  <si>
    <t>울주군 온산읍 이진리 9</t>
    <phoneticPr fontId="1" type="noConversion"/>
  </si>
  <si>
    <t>www.leeyoung.co.kr</t>
    <phoneticPr fontId="1" type="noConversion"/>
  </si>
  <si>
    <t>이월면사무소</t>
    <phoneticPr fontId="8" type="noConversion"/>
  </si>
  <si>
    <t>진천군 이월면 진광로 729</t>
    <phoneticPr fontId="8" type="noConversion"/>
  </si>
  <si>
    <t>www.jincheon.go.kr/village</t>
    <phoneticPr fontId="8" type="noConversion"/>
  </si>
  <si>
    <t>이의초등학교</t>
    <phoneticPr fontId="1" type="noConversion"/>
  </si>
  <si>
    <t>수원시 영통구 하동 244-5번지　</t>
    <phoneticPr fontId="1" type="noConversion"/>
  </si>
  <si>
    <t>이의초등학교</t>
    <phoneticPr fontId="1" type="noConversion"/>
  </si>
  <si>
    <t>이천시</t>
    <phoneticPr fontId="1" type="noConversion"/>
  </si>
  <si>
    <t>자치행정과</t>
    <phoneticPr fontId="1" type="noConversion"/>
  </si>
  <si>
    <t>이천시 부악로 40 이천시청</t>
    <phoneticPr fontId="1" type="noConversion"/>
  </si>
  <si>
    <t>www.icheon.go.kr</t>
    <phoneticPr fontId="1" type="noConversion"/>
  </si>
  <si>
    <t>이현초등학교</t>
    <phoneticPr fontId="1" type="noConversion"/>
  </si>
  <si>
    <t>용인시 기흥구 이현로 83</t>
    <phoneticPr fontId="1" type="noConversion"/>
  </si>
  <si>
    <t>www.e-hyun.es.kr</t>
    <phoneticPr fontId="1" type="noConversion"/>
  </si>
  <si>
    <t>이화유치원</t>
    <phoneticPr fontId="1" type="noConversion"/>
  </si>
  <si>
    <t>남구 용현5동 619-17</t>
    <phoneticPr fontId="1" type="noConversion"/>
  </si>
  <si>
    <t>익산세무서</t>
    <phoneticPr fontId="8" type="noConversion"/>
  </si>
  <si>
    <t>운영지원과 등</t>
    <phoneticPr fontId="1" type="noConversion"/>
  </si>
  <si>
    <t>익산시 남중동 352-98</t>
    <phoneticPr fontId="8" type="noConversion"/>
  </si>
  <si>
    <t>김제지서</t>
    <phoneticPr fontId="8" type="noConversion"/>
  </si>
  <si>
    <t>김제시 신풍길 205</t>
    <phoneticPr fontId="8" type="noConversion"/>
  </si>
  <si>
    <t>익산시</t>
    <phoneticPr fontId="1" type="noConversion"/>
  </si>
  <si>
    <t>환경위생과</t>
    <phoneticPr fontId="1" type="noConversion"/>
  </si>
  <si>
    <t>익산시 인북로32길 1</t>
    <phoneticPr fontId="1" type="noConversion"/>
  </si>
  <si>
    <t>www.iksan.go.kr</t>
    <phoneticPr fontId="1" type="noConversion"/>
  </si>
  <si>
    <t>시립도서관</t>
    <phoneticPr fontId="1" type="noConversion"/>
  </si>
  <si>
    <t>익산시 선화로6길7</t>
    <phoneticPr fontId="1" type="noConversion"/>
  </si>
  <si>
    <t>lib.iksan.go.kr</t>
    <phoneticPr fontId="1" type="noConversion"/>
  </si>
  <si>
    <t>익산시</t>
    <phoneticPr fontId="8" type="noConversion"/>
  </si>
  <si>
    <t>주택과</t>
    <phoneticPr fontId="8" type="noConversion"/>
  </si>
  <si>
    <t>익산시 남중동 60</t>
    <phoneticPr fontId="8" type="noConversion"/>
  </si>
  <si>
    <t>영등2동 주민센터</t>
    <phoneticPr fontId="1" type="noConversion"/>
  </si>
  <si>
    <t>익산시 무왕로 13길 18(영등동)</t>
    <phoneticPr fontId="1" type="noConversion"/>
  </si>
  <si>
    <t>종합민원과</t>
    <phoneticPr fontId="1" type="noConversion"/>
  </si>
  <si>
    <t>종합민원과</t>
    <phoneticPr fontId="8" type="noConversion"/>
  </si>
  <si>
    <t>익산시 인북로 32길 1</t>
    <phoneticPr fontId="8" type="noConversion"/>
  </si>
  <si>
    <t>www.iksan.go.kr</t>
    <phoneticPr fontId="8" type="noConversion"/>
  </si>
  <si>
    <t>경영개발과</t>
    <phoneticPr fontId="8" type="noConversion"/>
  </si>
  <si>
    <t>일자리창출과</t>
    <phoneticPr fontId="1" type="noConversion"/>
  </si>
  <si>
    <t>익산시 인북로 32길 1</t>
    <phoneticPr fontId="1" type="noConversion"/>
  </si>
  <si>
    <t>익산시농업기술센터</t>
    <phoneticPr fontId="1" type="noConversion"/>
  </si>
  <si>
    <t>농촌지원과</t>
    <phoneticPr fontId="1" type="noConversion"/>
  </si>
  <si>
    <t>익산시 함열읍 익산대로 1366-20</t>
    <phoneticPr fontId="1" type="noConversion"/>
  </si>
  <si>
    <t>www.iksanfarm.go.kr</t>
    <phoneticPr fontId="1" type="noConversion"/>
  </si>
  <si>
    <t>익산시청</t>
    <phoneticPr fontId="31" type="noConversion"/>
  </si>
  <si>
    <t>건강체육과</t>
    <phoneticPr fontId="31" type="noConversion"/>
  </si>
  <si>
    <t>익산시 인북로 32길 1(남중동, 익산시청)</t>
    <phoneticPr fontId="31" type="noConversion"/>
  </si>
  <si>
    <t>www.iksan.go.kr</t>
    <phoneticPr fontId="31" type="noConversion"/>
  </si>
  <si>
    <t>익산시청</t>
    <phoneticPr fontId="8" type="noConversion"/>
  </si>
  <si>
    <t>기획예산과</t>
    <phoneticPr fontId="8" type="noConversion"/>
  </si>
  <si>
    <t>익산시 인북로 32길 1(남중동)</t>
    <phoneticPr fontId="8" type="noConversion"/>
  </si>
  <si>
    <t>익산시청</t>
    <phoneticPr fontId="1" type="noConversion"/>
  </si>
  <si>
    <t>문화관광과</t>
    <phoneticPr fontId="1" type="noConversion"/>
  </si>
  <si>
    <t>익산시 인북로32길1(남중동)</t>
    <phoneticPr fontId="1" type="noConversion"/>
  </si>
  <si>
    <t>영등포구 당산동6가 121-146</t>
    <phoneticPr fontId="1" type="noConversion"/>
  </si>
  <si>
    <t>청주시 흥덕구 복대동 169-2</t>
    <phoneticPr fontId="1" type="noConversion"/>
  </si>
  <si>
    <t>서구 평리4동 1368-1</t>
    <phoneticPr fontId="1" type="noConversion"/>
  </si>
  <si>
    <t>포항시 남구 인덕동 서원재로 170번길 9</t>
    <phoneticPr fontId="1" type="noConversion"/>
  </si>
  <si>
    <t>인스페이스</t>
    <phoneticPr fontId="1" type="noConversion"/>
  </si>
  <si>
    <t>경영지원실</t>
    <phoneticPr fontId="1" type="noConversion"/>
  </si>
  <si>
    <t>유성구 과학로 169-84 한국항공우주연구원 위성활용협력센터</t>
    <phoneticPr fontId="1" type="noConversion"/>
  </si>
  <si>
    <t>www.inspace.re.kr</t>
    <phoneticPr fontId="1" type="noConversion"/>
  </si>
  <si>
    <t>계양구 장제로 1288</t>
    <phoneticPr fontId="1" type="noConversion"/>
  </si>
  <si>
    <t>인천공항중학교</t>
    <phoneticPr fontId="1" type="noConversion"/>
  </si>
  <si>
    <t>교무기획부</t>
    <phoneticPr fontId="1" type="noConversion"/>
  </si>
  <si>
    <t>중구 영종대로 27번길 49</t>
    <phoneticPr fontId="1" type="noConversion"/>
  </si>
  <si>
    <t>http://www.gonghang.icems.kr</t>
    <phoneticPr fontId="1" type="noConversion"/>
  </si>
  <si>
    <t>중구 영종대로 27번길 50</t>
    <phoneticPr fontId="1" type="noConversion"/>
  </si>
  <si>
    <t>인천국제교류재단</t>
    <phoneticPr fontId="1" type="noConversion"/>
  </si>
  <si>
    <t>글로벌사업</t>
    <phoneticPr fontId="1" type="noConversion"/>
  </si>
  <si>
    <t>인천광역시</t>
    <phoneticPr fontId="1" type="noConversion"/>
  </si>
  <si>
    <t>남동구 인주대로 585</t>
    <phoneticPr fontId="1" type="noConversion"/>
  </si>
  <si>
    <t>www.iirf.or.kr</t>
    <phoneticPr fontId="1" type="noConversion"/>
  </si>
  <si>
    <t>인천대건고등학교</t>
    <phoneticPr fontId="1" type="noConversion"/>
  </si>
  <si>
    <t>교육연구부</t>
    <phoneticPr fontId="1" type="noConversion"/>
  </si>
  <si>
    <t>연수구 능허대로 437</t>
    <phoneticPr fontId="1" type="noConversion"/>
  </si>
  <si>
    <t>www.idg.hs.kr</t>
    <phoneticPr fontId="1" type="noConversion"/>
  </si>
  <si>
    <t>인천대화초등학교</t>
    <phoneticPr fontId="1" type="noConversion"/>
  </si>
  <si>
    <t>교무기획부</t>
    <phoneticPr fontId="1" type="noConversion"/>
  </si>
  <si>
    <t>남구 석정로 301번길 13</t>
    <phoneticPr fontId="1" type="noConversion"/>
  </si>
  <si>
    <t>http//:dh2000.edukor.org</t>
    <phoneticPr fontId="1" type="noConversion"/>
  </si>
  <si>
    <t>인천도림초등학교</t>
    <phoneticPr fontId="1" type="noConversion"/>
  </si>
  <si>
    <t>교무부</t>
    <phoneticPr fontId="1" type="noConversion"/>
  </si>
  <si>
    <t>남동구 논고개로 334번길 21</t>
    <phoneticPr fontId="1" type="noConversion"/>
  </si>
  <si>
    <t>http://www.idorim.icees.kr</t>
    <phoneticPr fontId="1" type="noConversion"/>
  </si>
  <si>
    <t>부평구 안남로 260</t>
    <phoneticPr fontId="1" type="noConversion"/>
  </si>
  <si>
    <t>인천먼우금초등학교</t>
    <phoneticPr fontId="1" type="noConversion"/>
  </si>
  <si>
    <t>연수구 해돋이로 84번길 33</t>
    <phoneticPr fontId="1" type="noConversion"/>
  </si>
  <si>
    <t>인천봉수초등학교</t>
    <phoneticPr fontId="1" type="noConversion"/>
  </si>
  <si>
    <t>서구 가정동 11-4 봉오대로 267번길</t>
    <phoneticPr fontId="1" type="noConversion"/>
  </si>
  <si>
    <t>www.bongsoo.es.kr</t>
    <phoneticPr fontId="1" type="noConversion"/>
  </si>
  <si>
    <t>인천부개초등학교</t>
    <phoneticPr fontId="1" type="noConversion"/>
  </si>
  <si>
    <t>연구부</t>
    <phoneticPr fontId="1" type="noConversion"/>
  </si>
  <si>
    <t>부평구 부개 1동 356번지 인천부개초등학교</t>
    <phoneticPr fontId="1" type="noConversion"/>
  </si>
  <si>
    <t>bugae.es.kr</t>
    <phoneticPr fontId="1" type="noConversion"/>
  </si>
  <si>
    <t>인천부마초등학교</t>
    <phoneticPr fontId="1" type="noConversion"/>
  </si>
  <si>
    <t>연구(도서)</t>
    <phoneticPr fontId="1" type="noConversion"/>
  </si>
  <si>
    <t>부평구 안남로 253번길 41</t>
    <phoneticPr fontId="1" type="noConversion"/>
  </si>
  <si>
    <t>http://buma.icees.kr</t>
    <phoneticPr fontId="1" type="noConversion"/>
  </si>
  <si>
    <t>인천부평동초등학교</t>
    <phoneticPr fontId="1" type="noConversion"/>
  </si>
  <si>
    <t>교무부</t>
    <phoneticPr fontId="1" type="noConversion"/>
  </si>
  <si>
    <t>인천광역시</t>
    <phoneticPr fontId="1" type="noConversion"/>
  </si>
  <si>
    <t>부평구 부평4동 440-1</t>
    <phoneticPr fontId="1" type="noConversion"/>
  </si>
  <si>
    <t>학교업무</t>
    <phoneticPr fontId="1" type="noConversion"/>
  </si>
  <si>
    <t>www.budongi.icees.kr</t>
    <phoneticPr fontId="1" type="noConversion"/>
  </si>
  <si>
    <t>인천부흥초등학교</t>
    <phoneticPr fontId="1" type="noConversion"/>
  </si>
  <si>
    <t>부평구 부흥로 366번길 34</t>
    <phoneticPr fontId="1" type="noConversion"/>
  </si>
  <si>
    <t>www.bh.es.kr</t>
    <phoneticPr fontId="1" type="noConversion"/>
  </si>
  <si>
    <t>인천서구시설관리공단</t>
    <phoneticPr fontId="1" type="noConversion"/>
  </si>
  <si>
    <t>검단청소년문화의집</t>
    <phoneticPr fontId="1" type="noConversion"/>
  </si>
  <si>
    <t>서구 완정로 188번안길 3</t>
    <phoneticPr fontId="1" type="noConversion"/>
  </si>
  <si>
    <t>실이용안내및사무보조</t>
    <phoneticPr fontId="1" type="noConversion"/>
  </si>
  <si>
    <t>http://www.gdyouth.or.kr</t>
    <phoneticPr fontId="1" type="noConversion"/>
  </si>
  <si>
    <t>주차환경팀</t>
    <phoneticPr fontId="1" type="noConversion"/>
  </si>
  <si>
    <t>서구 서달로 190(가정동, 서구문화회관)</t>
    <phoneticPr fontId="1" type="noConversion"/>
  </si>
  <si>
    <t>www.issi.or.kr</t>
    <phoneticPr fontId="1" type="noConversion"/>
  </si>
  <si>
    <t>문화회관팀</t>
    <phoneticPr fontId="1" type="noConversion"/>
  </si>
  <si>
    <t>서구 서달로 190 (가정동) 서구문화회관</t>
    <phoneticPr fontId="1" type="noConversion"/>
  </si>
  <si>
    <t>http://www.issi.or.kr/culture/</t>
    <phoneticPr fontId="1" type="noConversion"/>
  </si>
  <si>
    <t>사계절썰매장</t>
    <phoneticPr fontId="1" type="noConversion"/>
  </si>
  <si>
    <t>서구 심곡로 166(공촌동)</t>
    <phoneticPr fontId="1" type="noConversion"/>
  </si>
  <si>
    <t>사계절썰매장 운영 보조</t>
    <phoneticPr fontId="1" type="noConversion"/>
  </si>
  <si>
    <t>석남도서관</t>
    <phoneticPr fontId="1" type="noConversion"/>
  </si>
  <si>
    <t>서구 서달로 137번길 6-12</t>
    <phoneticPr fontId="1" type="noConversion"/>
  </si>
  <si>
    <t>http://www.issl.go.kr/snlib</t>
    <phoneticPr fontId="1" type="noConversion"/>
  </si>
  <si>
    <t>검단도서관</t>
    <phoneticPr fontId="1" type="noConversion"/>
  </si>
  <si>
    <t>서구 완정로 92번길 18</t>
    <phoneticPr fontId="1" type="noConversion"/>
  </si>
  <si>
    <t>http://www.issl.go.kr/gdlib</t>
    <phoneticPr fontId="1" type="noConversion"/>
  </si>
  <si>
    <t>심곡도서관</t>
    <phoneticPr fontId="1" type="noConversion"/>
  </si>
  <si>
    <t>서구 심곡로 31번길</t>
    <phoneticPr fontId="1" type="noConversion"/>
  </si>
  <si>
    <t>http://www.issl.go.kr/sglib</t>
    <phoneticPr fontId="1" type="noConversion"/>
  </si>
  <si>
    <t>신석도서관</t>
    <phoneticPr fontId="1" type="noConversion"/>
  </si>
  <si>
    <t>서구 염곡로 299</t>
    <phoneticPr fontId="1" type="noConversion"/>
  </si>
  <si>
    <t>서구노인복지관</t>
    <phoneticPr fontId="1" type="noConversion"/>
  </si>
  <si>
    <t>서구 신석로 121번길 10</t>
    <phoneticPr fontId="1" type="noConversion"/>
  </si>
  <si>
    <t>PG진행보조</t>
    <phoneticPr fontId="1" type="noConversion"/>
  </si>
  <si>
    <t>www.sgsilver.or.kr</t>
    <phoneticPr fontId="1" type="noConversion"/>
  </si>
  <si>
    <t>가좌노인문화센터</t>
    <phoneticPr fontId="1" type="noConversion"/>
  </si>
  <si>
    <t>서구 장고개로 387번지 가좌노인문화센터</t>
    <phoneticPr fontId="1" type="noConversion"/>
  </si>
  <si>
    <t>사회복지업무 보조</t>
    <phoneticPr fontId="1" type="noConversion"/>
  </si>
  <si>
    <t>www.isncc.or.kr</t>
    <phoneticPr fontId="1" type="noConversion"/>
  </si>
  <si>
    <t>인천석암초등학교</t>
    <phoneticPr fontId="1" type="noConversion"/>
  </si>
  <si>
    <t>남구 주안동로46(주안동)</t>
    <phoneticPr fontId="1" type="noConversion"/>
  </si>
  <si>
    <t>www.seokam.es.kr</t>
    <phoneticPr fontId="1" type="noConversion"/>
  </si>
  <si>
    <t>인천송현초등학교</t>
    <phoneticPr fontId="1" type="noConversion"/>
  </si>
  <si>
    <t>인천숭의초등학교</t>
    <phoneticPr fontId="1" type="noConversion"/>
  </si>
  <si>
    <t>행정실/교무실</t>
    <phoneticPr fontId="1" type="noConversion"/>
  </si>
  <si>
    <t>인천광역시</t>
    <phoneticPr fontId="1" type="noConversion"/>
  </si>
  <si>
    <t>남구 장천로 99(숭의4동 42-2)</t>
    <phoneticPr fontId="1" type="noConversion"/>
  </si>
  <si>
    <t>www.soongwi.es.k</t>
    <phoneticPr fontId="1" type="noConversion"/>
  </si>
  <si>
    <t>인천안산초등학교</t>
    <phoneticPr fontId="1" type="noConversion"/>
  </si>
  <si>
    <t>계양구 임학서로15</t>
    <phoneticPr fontId="1" type="noConversion"/>
  </si>
  <si>
    <t>인천연학초등학교</t>
    <phoneticPr fontId="1" type="noConversion"/>
  </si>
  <si>
    <t>남구 학익2동 29-2</t>
    <phoneticPr fontId="1" type="noConversion"/>
  </si>
  <si>
    <t>http://yeonhak.icees.kr</t>
    <phoneticPr fontId="1" type="noConversion"/>
  </si>
  <si>
    <t>인천영선초등학교</t>
    <phoneticPr fontId="1" type="noConversion"/>
  </si>
  <si>
    <t>부평구 충선로293</t>
    <phoneticPr fontId="1" type="noConversion"/>
  </si>
  <si>
    <t>인천완정초등학교</t>
    <phoneticPr fontId="1" type="noConversion"/>
  </si>
  <si>
    <t>서구 마전동</t>
    <phoneticPr fontId="1" type="noConversion"/>
  </si>
  <si>
    <t>인천의료원</t>
    <phoneticPr fontId="1" type="noConversion"/>
  </si>
  <si>
    <t>동구 방축로 217</t>
    <phoneticPr fontId="1" type="noConversion"/>
  </si>
  <si>
    <t>간호보조</t>
    <phoneticPr fontId="1" type="noConversion"/>
  </si>
  <si>
    <t>www.icmc.or.kr</t>
    <phoneticPr fontId="1" type="noConversion"/>
  </si>
  <si>
    <t>인천인주초등학교</t>
    <phoneticPr fontId="1" type="noConversion"/>
  </si>
  <si>
    <t>장학관리부</t>
    <phoneticPr fontId="1" type="noConversion"/>
  </si>
  <si>
    <t xml:space="preserve">남구 매소홀로 475번길 53 </t>
    <phoneticPr fontId="1" type="noConversion"/>
  </si>
  <si>
    <t>www.inju.es.kr</t>
    <phoneticPr fontId="1" type="noConversion"/>
  </si>
  <si>
    <t>남구 내소훌로 475번길 53</t>
    <phoneticPr fontId="1" type="noConversion"/>
  </si>
  <si>
    <t>인천주안초등학교</t>
    <phoneticPr fontId="1" type="noConversion"/>
  </si>
  <si>
    <t>연구부</t>
    <phoneticPr fontId="1" type="noConversion"/>
  </si>
  <si>
    <t>남구 미추홀대로 66번길 7</t>
    <phoneticPr fontId="1" type="noConversion"/>
  </si>
  <si>
    <t>juan.icees.kr</t>
    <phoneticPr fontId="1" type="noConversion"/>
  </si>
  <si>
    <t>인천지방검찰청</t>
    <phoneticPr fontId="1" type="noConversion"/>
  </si>
  <si>
    <t>사건과/집행과</t>
    <phoneticPr fontId="1" type="noConversion"/>
  </si>
  <si>
    <t>남구 소성로 163번길 49</t>
    <phoneticPr fontId="1" type="noConversion"/>
  </si>
  <si>
    <t>www.spo.go.kr/incheon</t>
    <phoneticPr fontId="1" type="noConversion"/>
  </si>
  <si>
    <t>인천청람초등학교</t>
    <phoneticPr fontId="1" type="noConversion"/>
  </si>
  <si>
    <t>서구 경서동 838-1</t>
    <phoneticPr fontId="1" type="noConversion"/>
  </si>
  <si>
    <t>http://cheongram.Icees.kr</t>
    <phoneticPr fontId="1" type="noConversion"/>
  </si>
  <si>
    <t>인천하이텍고등학교</t>
    <phoneticPr fontId="1" type="noConversion"/>
  </si>
  <si>
    <t>산학협력취업부</t>
    <phoneticPr fontId="1" type="noConversion"/>
  </si>
  <si>
    <t>남구 도화동 235 인천하이텍고등학교 5층</t>
    <phoneticPr fontId="1" type="noConversion"/>
  </si>
  <si>
    <t>http://iht.icehs.kr/</t>
    <phoneticPr fontId="1" type="noConversion"/>
  </si>
  <si>
    <t>부평구 이규보로 14</t>
    <phoneticPr fontId="1" type="noConversion"/>
  </si>
  <si>
    <t>인천광역시</t>
    <phoneticPr fontId="1" type="noConversion"/>
  </si>
  <si>
    <t>인천해송초등학교병설유치원</t>
    <phoneticPr fontId="1" type="noConversion"/>
  </si>
  <si>
    <t>인천광역시</t>
    <phoneticPr fontId="1" type="noConversion"/>
  </si>
  <si>
    <t>인천광역시</t>
    <phoneticPr fontId="1" type="noConversion"/>
  </si>
  <si>
    <t>남구 재넘이길 123길 29 (학익2동 306-30)</t>
    <phoneticPr fontId="1" type="noConversion"/>
  </si>
  <si>
    <t>일동중학교</t>
    <phoneticPr fontId="1" type="noConversion"/>
  </si>
  <si>
    <t xml:space="preserve">도서실 </t>
    <phoneticPr fontId="1" type="noConversion"/>
  </si>
  <si>
    <t>북구 일곡택지로 10 일동중학교</t>
    <phoneticPr fontId="1" type="noConversion"/>
  </si>
  <si>
    <t>http://www.k-ildong.ms.kr</t>
    <phoneticPr fontId="1" type="noConversion"/>
  </si>
  <si>
    <t>자은초등학교</t>
    <phoneticPr fontId="1" type="noConversion"/>
  </si>
  <si>
    <t>교무실</t>
    <phoneticPr fontId="1" type="noConversion"/>
  </si>
  <si>
    <t>경상남도</t>
    <phoneticPr fontId="1" type="noConversion"/>
  </si>
  <si>
    <t>창원시 진해구 자은로 88번길 41</t>
    <phoneticPr fontId="1" type="noConversion"/>
  </si>
  <si>
    <t>장당중학교</t>
    <phoneticPr fontId="1" type="noConversion"/>
  </si>
  <si>
    <t>평택시 장당길 40(장당동)</t>
    <phoneticPr fontId="1" type="noConversion"/>
  </si>
  <si>
    <t>www.jangdang.ms.kr</t>
    <phoneticPr fontId="1" type="noConversion"/>
  </si>
  <si>
    <t>OA프로그램 능통자 우대</t>
    <phoneticPr fontId="1" type="noConversion"/>
  </si>
  <si>
    <t>장량동주민센터</t>
    <phoneticPr fontId="1" type="noConversion"/>
  </si>
  <si>
    <t>총무담당</t>
    <phoneticPr fontId="1" type="noConversion"/>
  </si>
  <si>
    <t>포항시 북구 장성동 1365 장량동주민센터</t>
    <phoneticPr fontId="1" type="noConversion"/>
  </si>
  <si>
    <t>송파구 올림픽로 35길 118</t>
    <phoneticPr fontId="1" type="noConversion"/>
  </si>
  <si>
    <t>장승포초등병설유치원</t>
    <phoneticPr fontId="8" type="noConversion"/>
  </si>
  <si>
    <t>유치원</t>
    <phoneticPr fontId="8" type="noConversion"/>
  </si>
  <si>
    <t xml:space="preserve">거제시 장승포동 신부로 1길 19번지 </t>
    <phoneticPr fontId="8" type="noConversion"/>
  </si>
  <si>
    <t>http://wwww.jangseungpo.es.kr.</t>
    <phoneticPr fontId="8" type="noConversion"/>
  </si>
  <si>
    <t>장안고등학교</t>
    <phoneticPr fontId="1" type="noConversion"/>
  </si>
  <si>
    <t>상담부</t>
    <phoneticPr fontId="1" type="noConversion"/>
  </si>
  <si>
    <t>수원시 대평로 52길 12번지</t>
    <phoneticPr fontId="1" type="noConversion"/>
  </si>
  <si>
    <t>장유고등학교</t>
    <phoneticPr fontId="1" type="noConversion"/>
  </si>
  <si>
    <t>김해시 월산로 77 (삼문리 48-1)</t>
    <phoneticPr fontId="1" type="noConversion"/>
  </si>
  <si>
    <t>서울특별시</t>
    <phoneticPr fontId="1" type="noConversion"/>
  </si>
  <si>
    <t>장평초등학교</t>
    <phoneticPr fontId="1" type="noConversion"/>
  </si>
  <si>
    <t>서울특별시</t>
    <phoneticPr fontId="1" type="noConversion"/>
  </si>
  <si>
    <t>남학생 우대</t>
    <phoneticPr fontId="1" type="noConversion"/>
  </si>
  <si>
    <t>인력수송부</t>
    <phoneticPr fontId="1" type="noConversion"/>
  </si>
  <si>
    <t>인천광역시</t>
    <phoneticPr fontId="1" type="noConversion"/>
  </si>
  <si>
    <t>연수구 갯벌로 12(송도동 7-50, 미추홀타워 1805호)</t>
    <phoneticPr fontId="1" type="noConversion"/>
  </si>
  <si>
    <t>www.incheon2014apg.org</t>
    <phoneticPr fontId="1" type="noConversion"/>
  </si>
  <si>
    <t>재외동포재단</t>
    <phoneticPr fontId="1" type="noConversion"/>
  </si>
  <si>
    <t>조사연구팀</t>
    <phoneticPr fontId="1" type="noConversion"/>
  </si>
  <si>
    <t>서초구 남부순환로 2558번지 외교센터 6층</t>
    <phoneticPr fontId="1" type="noConversion"/>
  </si>
  <si>
    <t>www.okf.or.kr</t>
    <phoneticPr fontId="1" type="noConversion"/>
  </si>
  <si>
    <t>OA프로그램 능통자 우대</t>
    <phoneticPr fontId="1" type="noConversion"/>
  </si>
  <si>
    <t>자료실</t>
    <phoneticPr fontId="1" type="noConversion"/>
  </si>
  <si>
    <t>문헌정보학과 우대</t>
    <phoneticPr fontId="1" type="noConversion"/>
  </si>
  <si>
    <t>기획실</t>
    <phoneticPr fontId="1" type="noConversion"/>
  </si>
  <si>
    <t>교류지원팀</t>
    <phoneticPr fontId="1" type="noConversion"/>
  </si>
  <si>
    <t>교육사업팀</t>
    <phoneticPr fontId="1" type="noConversion"/>
  </si>
  <si>
    <t>세계한상센터</t>
    <phoneticPr fontId="1" type="noConversion"/>
  </si>
  <si>
    <t>파주시 적성면 식현리 54</t>
    <phoneticPr fontId="1" type="noConversion"/>
  </si>
  <si>
    <t>전국상인연합</t>
    <phoneticPr fontId="1" type="noConversion"/>
  </si>
  <si>
    <t>사무국</t>
    <phoneticPr fontId="1" type="noConversion"/>
  </si>
  <si>
    <t>동구범일2동644-10부산진시장주차빌딩406호</t>
    <phoneticPr fontId="1" type="noConversion"/>
  </si>
  <si>
    <t>부산시상인연합회</t>
    <phoneticPr fontId="1" type="noConversion"/>
  </si>
  <si>
    <t>전남대학교병원</t>
    <phoneticPr fontId="1" type="noConversion"/>
  </si>
  <si>
    <t>행정부</t>
    <phoneticPr fontId="1" type="noConversion"/>
  </si>
  <si>
    <t>광주광역시</t>
    <phoneticPr fontId="1" type="noConversion"/>
  </si>
  <si>
    <t>동구 제봉로 42</t>
    <phoneticPr fontId="1" type="noConversion"/>
  </si>
  <si>
    <t>www.cnuh.com</t>
    <phoneticPr fontId="1" type="noConversion"/>
  </si>
  <si>
    <t>전남영광교육지원청</t>
    <phoneticPr fontId="1" type="noConversion"/>
  </si>
  <si>
    <t>전남영광교육지원청</t>
    <phoneticPr fontId="1" type="noConversion"/>
  </si>
  <si>
    <t>장성군 북하면 대흥길 27번지</t>
    <phoneticPr fontId="1" type="noConversion"/>
  </si>
  <si>
    <t>현장관리</t>
    <phoneticPr fontId="1" type="noConversion"/>
  </si>
  <si>
    <t>컴퓨터공학전공 우대</t>
    <phoneticPr fontId="1" type="noConversion"/>
  </si>
  <si>
    <t>전북대학교병원</t>
    <phoneticPr fontId="1" type="noConversion"/>
  </si>
  <si>
    <t>총무과</t>
    <phoneticPr fontId="1" type="noConversion"/>
  </si>
  <si>
    <t>전주시 덕진구 건지로 20</t>
    <phoneticPr fontId="1" type="noConversion"/>
  </si>
  <si>
    <t>www.cuh.co.kr</t>
    <phoneticPr fontId="1" type="noConversion"/>
  </si>
  <si>
    <t>감염관리실</t>
    <phoneticPr fontId="1" type="noConversion"/>
  </si>
  <si>
    <t>공공보건의료사업실</t>
    <phoneticPr fontId="1" type="noConversion"/>
  </si>
  <si>
    <t>약제부</t>
    <phoneticPr fontId="1" type="noConversion"/>
  </si>
  <si>
    <t>신장내과(임상연구소)</t>
    <phoneticPr fontId="1" type="noConversion"/>
  </si>
  <si>
    <t>진료정보실</t>
    <phoneticPr fontId="1" type="noConversion"/>
  </si>
  <si>
    <t>원무과</t>
    <phoneticPr fontId="1" type="noConversion"/>
  </si>
  <si>
    <t>치과진료처</t>
    <phoneticPr fontId="1" type="noConversion"/>
  </si>
  <si>
    <t>교육수련실</t>
    <phoneticPr fontId="1" type="noConversion"/>
  </si>
  <si>
    <t>기획예산과</t>
    <phoneticPr fontId="1" type="noConversion"/>
  </si>
  <si>
    <t>전주세무서</t>
    <phoneticPr fontId="8" type="noConversion"/>
  </si>
  <si>
    <t>부가가치세과</t>
    <phoneticPr fontId="8" type="noConversion"/>
  </si>
  <si>
    <t>전주시 완산 서곡로 95 전주세무서</t>
    <phoneticPr fontId="8" type="noConversion"/>
  </si>
  <si>
    <t>신고안내</t>
    <phoneticPr fontId="8" type="noConversion"/>
  </si>
  <si>
    <t>덕진구 건설과</t>
    <phoneticPr fontId="31" type="noConversion"/>
  </si>
  <si>
    <t>전주시 덕진구 벚꽃로 55, 덕진구청 4층</t>
    <phoneticPr fontId="31" type="noConversion"/>
  </si>
  <si>
    <t>완산구 환경위생과</t>
    <phoneticPr fontId="31" type="noConversion"/>
  </si>
  <si>
    <t>전주시 완산구 서원로 232</t>
    <phoneticPr fontId="31" type="noConversion"/>
  </si>
  <si>
    <t>전주시청</t>
    <phoneticPr fontId="31" type="noConversion"/>
  </si>
  <si>
    <t>한옥마을사업소</t>
    <phoneticPr fontId="31" type="noConversion"/>
  </si>
  <si>
    <t>전주시 완산구 기린대로 213 (대우빌딩5층)</t>
    <phoneticPr fontId="31" type="noConversion"/>
  </si>
  <si>
    <t>www.kosaf.go.kr</t>
    <phoneticPr fontId="31" type="noConversion"/>
  </si>
  <si>
    <t>전주시청</t>
    <phoneticPr fontId="8" type="noConversion"/>
  </si>
  <si>
    <t>차량등록사업소</t>
    <phoneticPr fontId="8" type="noConversion"/>
  </si>
  <si>
    <t>전주시 덕진구 완주로 6(호성동 2가 631-12)</t>
    <phoneticPr fontId="8" type="noConversion"/>
  </si>
  <si>
    <t>www.jeonju.go.kr</t>
    <phoneticPr fontId="8" type="noConversion"/>
  </si>
  <si>
    <t>송천도서관</t>
    <phoneticPr fontId="31" type="noConversion"/>
  </si>
  <si>
    <t>전주시 덕진구 솔내로 212</t>
    <phoneticPr fontId="31" type="noConversion"/>
  </si>
  <si>
    <t>lib.jeonju.go.kr</t>
    <phoneticPr fontId="31" type="noConversion"/>
  </si>
  <si>
    <t>금암도서관</t>
    <phoneticPr fontId="31" type="noConversion"/>
  </si>
  <si>
    <t>전주시 덕진구 거북바우로 13</t>
    <phoneticPr fontId="31" type="noConversion"/>
  </si>
  <si>
    <t>인후도서관</t>
    <phoneticPr fontId="31" type="noConversion"/>
  </si>
  <si>
    <t>전주시 덕진구 안덕원로 349</t>
    <phoneticPr fontId="31" type="noConversion"/>
  </si>
  <si>
    <t>아중도서관</t>
    <phoneticPr fontId="31" type="noConversion"/>
  </si>
  <si>
    <t>전주시 덕진구 무삼지2길 7</t>
    <phoneticPr fontId="31" type="noConversion"/>
  </si>
  <si>
    <t>완산도서관</t>
    <phoneticPr fontId="8" type="noConversion"/>
  </si>
  <si>
    <t>전주시 완산구 곤지산 4길 12번지</t>
    <phoneticPr fontId="8" type="noConversion"/>
  </si>
  <si>
    <t>lib.jeonju.go.kr</t>
    <phoneticPr fontId="8" type="noConversion"/>
  </si>
  <si>
    <t>서신도서관</t>
    <phoneticPr fontId="8" type="noConversion"/>
  </si>
  <si>
    <t>전주시 완산구 서신동 804</t>
    <phoneticPr fontId="8" type="noConversion"/>
  </si>
  <si>
    <t>삼천도서관</t>
    <phoneticPr fontId="8" type="noConversion"/>
  </si>
  <si>
    <t>전주시 완산구 삼천1가 182-1</t>
    <phoneticPr fontId="8" type="noConversion"/>
  </si>
  <si>
    <t>평화도서관</t>
    <phoneticPr fontId="8" type="noConversion"/>
  </si>
  <si>
    <t>전주시 완산구 평화14기 27-51</t>
    <phoneticPr fontId="8" type="noConversion"/>
  </si>
  <si>
    <t>효자3동주민센터</t>
    <phoneticPr fontId="31" type="noConversion"/>
  </si>
  <si>
    <t>완산구 강변로 180(효자동1가 408-9)</t>
    <phoneticPr fontId="31" type="noConversion"/>
  </si>
  <si>
    <t>www.hyoja3.jeonju.go.kr</t>
    <phoneticPr fontId="31" type="noConversion"/>
  </si>
  <si>
    <t>남학생 우대</t>
    <phoneticPr fontId="31" type="noConversion"/>
  </si>
  <si>
    <t>집행과</t>
    <phoneticPr fontId="1" type="noConversion"/>
  </si>
  <si>
    <t>군산시 법원로 70(조촌동 880번지)</t>
    <phoneticPr fontId="1" type="noConversion"/>
  </si>
  <si>
    <t>www.spo.go.kr/gunsan/</t>
    <phoneticPr fontId="1" type="noConversion"/>
  </si>
  <si>
    <t>사무과</t>
    <phoneticPr fontId="1" type="noConversion"/>
  </si>
  <si>
    <t>정남도서관</t>
    <phoneticPr fontId="1" type="noConversion"/>
  </si>
  <si>
    <t>화성시 정남면 만년로 527</t>
    <phoneticPr fontId="1" type="noConversion"/>
  </si>
  <si>
    <t>서울특별시</t>
    <phoneticPr fontId="1" type="noConversion"/>
  </si>
  <si>
    <t>문헌정보학전공 우대</t>
    <phoneticPr fontId="1" type="noConversion"/>
  </si>
  <si>
    <t>고양시 일산동구 마두동 894</t>
    <phoneticPr fontId="1" type="noConversion"/>
  </si>
  <si>
    <t>정보통신정책연구원</t>
    <phoneticPr fontId="1" type="noConversion"/>
  </si>
  <si>
    <t>미래융합연구실</t>
    <phoneticPr fontId="1" type="noConversion"/>
  </si>
  <si>
    <t>과천시 장군마을3길 36 (주암동)</t>
    <phoneticPr fontId="1" type="noConversion"/>
  </si>
  <si>
    <t>www.kisdi.re.kr</t>
    <phoneticPr fontId="1" type="noConversion"/>
  </si>
  <si>
    <t>정보통신정책연구원</t>
    <phoneticPr fontId="1" type="noConversion"/>
  </si>
  <si>
    <t>국제협력연구실</t>
    <phoneticPr fontId="1" type="noConversion"/>
  </si>
  <si>
    <t>사무국 총무팀</t>
    <phoneticPr fontId="1" type="noConversion"/>
  </si>
  <si>
    <t>서울특별시</t>
    <phoneticPr fontId="1" type="noConversion"/>
  </si>
  <si>
    <t>정자1동주민센터</t>
    <phoneticPr fontId="1" type="noConversion"/>
  </si>
  <si>
    <t>정자1동</t>
    <phoneticPr fontId="1" type="noConversion"/>
  </si>
  <si>
    <t>수원시 장안구 정자로 130번길 20(정자동)</t>
    <phoneticPr fontId="1" type="noConversion"/>
  </si>
  <si>
    <t>http://jeongja1.suwon.go.kr/</t>
    <phoneticPr fontId="1" type="noConversion"/>
  </si>
  <si>
    <t>용인시 수지구 풍덕천동 1117</t>
    <phoneticPr fontId="1" type="noConversion"/>
  </si>
  <si>
    <t>수학전공자 우대</t>
    <phoneticPr fontId="1" type="noConversion"/>
  </si>
  <si>
    <t>영어전공자 우대</t>
    <phoneticPr fontId="1" type="noConversion"/>
  </si>
  <si>
    <t>국어전공자 우대</t>
    <phoneticPr fontId="1" type="noConversion"/>
  </si>
  <si>
    <t>제로웹</t>
    <phoneticPr fontId="1" type="noConversion"/>
  </si>
  <si>
    <t>제작지원</t>
    <phoneticPr fontId="1" type="noConversion"/>
  </si>
  <si>
    <t>해운대구 수영강변대로 140 부산문화콘텐츠콤플렉스 806호</t>
    <phoneticPr fontId="1" type="noConversion"/>
  </si>
  <si>
    <t>www.zeroweb.kr</t>
    <phoneticPr fontId="1" type="noConversion"/>
  </si>
  <si>
    <t>온라인마케팅</t>
    <phoneticPr fontId="1" type="noConversion"/>
  </si>
  <si>
    <t>경리팀</t>
    <phoneticPr fontId="1" type="noConversion"/>
  </si>
  <si>
    <t>마포구 상암동 1605 누리꿈스퀘어 R&amp;D타워 804호</t>
    <phoneticPr fontId="1" type="noConversion"/>
  </si>
  <si>
    <t>영업지원</t>
    <phoneticPr fontId="1" type="noConversion"/>
  </si>
  <si>
    <t>제주관광공사</t>
    <phoneticPr fontId="1" type="noConversion"/>
  </si>
  <si>
    <t>경영지원처</t>
    <phoneticPr fontId="1" type="noConversion"/>
  </si>
  <si>
    <t>제주특별자치도 제주시 선덕로 23 제주웰컴센터 3층</t>
    <phoneticPr fontId="1" type="noConversion"/>
  </si>
  <si>
    <t>기타</t>
    <phoneticPr fontId="1" type="noConversion"/>
  </si>
  <si>
    <t>관광안내</t>
    <phoneticPr fontId="1" type="noConversion"/>
  </si>
  <si>
    <t>www.ijto.or.kr</t>
    <phoneticPr fontId="1" type="noConversion"/>
  </si>
  <si>
    <t>행정보조</t>
    <phoneticPr fontId="1" type="noConversion"/>
  </si>
  <si>
    <t>제주테크노파크</t>
    <phoneticPr fontId="1" type="noConversion"/>
  </si>
  <si>
    <t>바이오융합센터 코스메틱사업단</t>
    <phoneticPr fontId="1" type="noConversion"/>
  </si>
  <si>
    <t>제주시 산천단동길 16 바이오융합센터 스크리닝동 2층</t>
    <phoneticPr fontId="1" type="noConversion"/>
  </si>
  <si>
    <t>중국어 통번역</t>
    <phoneticPr fontId="1" type="noConversion"/>
  </si>
  <si>
    <t>www.jejutp.or.kr</t>
    <phoneticPr fontId="1" type="noConversion"/>
  </si>
  <si>
    <t>중국어전공자 우대</t>
    <phoneticPr fontId="1" type="noConversion"/>
  </si>
  <si>
    <t>보건위생과</t>
    <phoneticPr fontId="1" type="noConversion"/>
  </si>
  <si>
    <t>제천시 의림대로 242</t>
    <phoneticPr fontId="1" type="noConversion"/>
  </si>
  <si>
    <t>예방접종 안내, 보조</t>
    <phoneticPr fontId="1" type="noConversion"/>
  </si>
  <si>
    <t>www.health.okjc.net</t>
    <phoneticPr fontId="1" type="noConversion"/>
  </si>
  <si>
    <t>건강증진과</t>
    <phoneticPr fontId="1" type="noConversion"/>
  </si>
  <si>
    <t>제천시 의림대로242</t>
    <phoneticPr fontId="1" type="noConversion"/>
  </si>
  <si>
    <t>제철초등학교</t>
    <phoneticPr fontId="1" type="noConversion"/>
  </si>
  <si>
    <t>조달교육담당관실</t>
    <phoneticPr fontId="1" type="noConversion"/>
  </si>
  <si>
    <t>김천시 남면 용전리</t>
    <phoneticPr fontId="1" type="noConversion"/>
  </si>
  <si>
    <t>www.pps.go.kr</t>
    <phoneticPr fontId="1" type="noConversion"/>
  </si>
  <si>
    <t>조달청</t>
    <phoneticPr fontId="1" type="noConversion"/>
  </si>
  <si>
    <t>국제협력과</t>
    <phoneticPr fontId="1" type="noConversion"/>
  </si>
  <si>
    <t>둔산동 920 정부대전청사 3동</t>
    <phoneticPr fontId="1" type="noConversion"/>
  </si>
  <si>
    <t>조양초등학교</t>
    <phoneticPr fontId="1" type="noConversion"/>
  </si>
  <si>
    <t>교무부</t>
    <phoneticPr fontId="1" type="noConversion"/>
  </si>
  <si>
    <t>속초시 동해대로 3965</t>
    <phoneticPr fontId="1" type="noConversion"/>
  </si>
  <si>
    <t>www.joyangschool.es.kr</t>
    <phoneticPr fontId="1" type="noConversion"/>
  </si>
  <si>
    <t>조치원교동초등학교</t>
    <phoneticPr fontId="1" type="noConversion"/>
  </si>
  <si>
    <t>조치원읍 교리 새내18-21</t>
    <phoneticPr fontId="1" type="noConversion"/>
  </si>
  <si>
    <t>http://www.j-kyodong.es.kr</t>
    <phoneticPr fontId="1" type="noConversion"/>
  </si>
  <si>
    <t>종로구시설관리공단</t>
    <phoneticPr fontId="1" type="noConversion"/>
  </si>
  <si>
    <t>구민회관팀</t>
    <phoneticPr fontId="1" type="noConversion"/>
  </si>
  <si>
    <t>서울특별시</t>
    <phoneticPr fontId="1" type="noConversion"/>
  </si>
  <si>
    <t>종로구 지봉로5길7-5(창신동222-8)</t>
    <phoneticPr fontId="1" type="noConversion"/>
  </si>
  <si>
    <t>헬스지도보조</t>
    <phoneticPr fontId="1" type="noConversion"/>
  </si>
  <si>
    <t>www.ijongno.co.kr</t>
    <phoneticPr fontId="1" type="noConversion"/>
  </si>
  <si>
    <t>체육학전공 우대</t>
    <phoneticPr fontId="1" type="noConversion"/>
  </si>
  <si>
    <t>시설관리보조</t>
    <phoneticPr fontId="1" type="noConversion"/>
  </si>
  <si>
    <t>전기, 기계학전공 우대</t>
    <phoneticPr fontId="1" type="noConversion"/>
  </si>
  <si>
    <t>종로세무서</t>
    <phoneticPr fontId="1" type="noConversion"/>
  </si>
  <si>
    <t>소득세과</t>
    <phoneticPr fontId="1" type="noConversion"/>
  </si>
  <si>
    <t>종로구 삼일대로 30길 22(낙원동 58-8번지)</t>
    <phoneticPr fontId="1" type="noConversion"/>
  </si>
  <si>
    <t>종합복지회관</t>
    <phoneticPr fontId="1" type="noConversion"/>
  </si>
  <si>
    <t>복지지원과</t>
    <phoneticPr fontId="1" type="noConversion"/>
  </si>
  <si>
    <t>대구 달서구 성당로 187</t>
    <phoneticPr fontId="1" type="noConversion"/>
  </si>
  <si>
    <t>www.welfare.go.kr</t>
    <phoneticPr fontId="1" type="noConversion"/>
  </si>
  <si>
    <t xml:space="preserve">강릉시 남부로 136-9번길 19 </t>
    <phoneticPr fontId="1" type="noConversion"/>
  </si>
  <si>
    <t>남양주시 진접읍 혜밀예당1로 283</t>
    <phoneticPr fontId="1" type="noConversion"/>
  </si>
  <si>
    <t>㈜굿플</t>
    <phoneticPr fontId="1" type="noConversion"/>
  </si>
  <si>
    <t>생산부</t>
    <phoneticPr fontId="1" type="noConversion"/>
  </si>
  <si>
    <t>원주시 문막읍 동화공단로 107</t>
    <phoneticPr fontId="1" type="noConversion"/>
  </si>
  <si>
    <t>www.goodpl.kr</t>
    <phoneticPr fontId="1" type="noConversion"/>
  </si>
  <si>
    <t>㈜금강씨엔텍</t>
    <phoneticPr fontId="8" type="noConversion"/>
  </si>
  <si>
    <t>관리부</t>
    <phoneticPr fontId="8" type="noConversion"/>
  </si>
  <si>
    <t>안양시 만안구 석수동 860-4 석수스마트타운 5-5블럭</t>
    <phoneticPr fontId="8" type="noConversion"/>
  </si>
  <si>
    <t>www.kkct.co.kr</t>
    <phoneticPr fontId="8" type="noConversion"/>
  </si>
  <si>
    <t>구매팀</t>
    <phoneticPr fontId="8" type="noConversion"/>
  </si>
  <si>
    <t>PM팀</t>
    <phoneticPr fontId="8" type="noConversion"/>
  </si>
  <si>
    <t>CAD설계외</t>
    <phoneticPr fontId="8" type="noConversion"/>
  </si>
  <si>
    <t>㈜네오바이오텍</t>
    <phoneticPr fontId="1" type="noConversion"/>
  </si>
  <si>
    <t>재무팀</t>
    <phoneticPr fontId="1" type="noConversion"/>
  </si>
  <si>
    <t>구로구 구로3동 212-26 이스페이스 10층</t>
    <phoneticPr fontId="1" type="noConversion"/>
  </si>
  <si>
    <t>www.neobiotech.co.kr</t>
    <phoneticPr fontId="1" type="noConversion"/>
  </si>
  <si>
    <t>영업기획지원팀</t>
    <phoneticPr fontId="1" type="noConversion"/>
  </si>
  <si>
    <t>㈜네오셈</t>
    <phoneticPr fontId="1" type="noConversion"/>
  </si>
  <si>
    <t>구매자재팀</t>
    <phoneticPr fontId="1" type="noConversion"/>
  </si>
  <si>
    <t>수원시 영통구 원천동 471 삼성테크노파크 701호</t>
    <phoneticPr fontId="1" type="noConversion"/>
  </si>
  <si>
    <t>www.neosem.com</t>
    <phoneticPr fontId="1" type="noConversion"/>
  </si>
  <si>
    <t>기술연구소</t>
    <phoneticPr fontId="1" type="noConversion"/>
  </si>
  <si>
    <t>DTI</t>
    <phoneticPr fontId="1" type="noConversion"/>
  </si>
  <si>
    <t>생산팀</t>
    <phoneticPr fontId="1" type="noConversion"/>
  </si>
  <si>
    <t>경영관리</t>
    <phoneticPr fontId="1" type="noConversion"/>
  </si>
  <si>
    <t>㈜데크</t>
    <phoneticPr fontId="1" type="noConversion"/>
  </si>
  <si>
    <t>경영기획실</t>
    <phoneticPr fontId="1" type="noConversion"/>
  </si>
  <si>
    <t>창원시 성산구 성주동 24-12번지</t>
    <phoneticPr fontId="1" type="noConversion"/>
  </si>
  <si>
    <t>www.dacc21.co.kr</t>
    <phoneticPr fontId="1" type="noConversion"/>
  </si>
  <si>
    <t>㈜동구기업</t>
    <phoneticPr fontId="1" type="noConversion"/>
  </si>
  <si>
    <t>경영기획팀</t>
    <phoneticPr fontId="1" type="noConversion"/>
  </si>
  <si>
    <t>창원시 성산구 성주동 50</t>
    <phoneticPr fontId="1" type="noConversion"/>
  </si>
  <si>
    <t>www.dongu.co.kr</t>
    <phoneticPr fontId="1" type="noConversion"/>
  </si>
  <si>
    <t>㈜동일스테인레스</t>
    <phoneticPr fontId="1" type="noConversion"/>
  </si>
  <si>
    <t>달서구 대천동 599-5</t>
    <phoneticPr fontId="1" type="noConversion"/>
  </si>
  <si>
    <t>www.dongilst.co.kr</t>
    <phoneticPr fontId="1" type="noConversion"/>
  </si>
  <si>
    <t>㈜디오</t>
    <phoneticPr fontId="1" type="noConversion"/>
  </si>
  <si>
    <t>해운대구 센텀서로 66</t>
    <phoneticPr fontId="1" type="noConversion"/>
  </si>
  <si>
    <t>www.dio.co.kr</t>
    <phoneticPr fontId="1" type="noConversion"/>
  </si>
  <si>
    <t>㈜라라전자</t>
    <phoneticPr fontId="1" type="noConversion"/>
  </si>
  <si>
    <t>품질보증팀</t>
    <phoneticPr fontId="1" type="noConversion"/>
  </si>
  <si>
    <t>남동구 고잔동 666-19 남동공단 100/11</t>
    <phoneticPr fontId="1" type="noConversion"/>
  </si>
  <si>
    <t>www.raraohm.com</t>
    <phoneticPr fontId="1" type="noConversion"/>
  </si>
  <si>
    <t>㈜루트제이드</t>
    <phoneticPr fontId="1" type="noConversion"/>
  </si>
  <si>
    <t>전지연구소</t>
    <phoneticPr fontId="1" type="noConversion"/>
  </si>
  <si>
    <t>논산시 가야곡면 야촌리 483-29</t>
    <phoneticPr fontId="1" type="noConversion"/>
  </si>
  <si>
    <t>www.routejd.com</t>
    <phoneticPr fontId="1" type="noConversion"/>
  </si>
  <si>
    <t>㈜마미로봇</t>
    <phoneticPr fontId="1" type="noConversion"/>
  </si>
  <si>
    <t>하남시 조정대로 150,760호</t>
    <phoneticPr fontId="1" type="noConversion"/>
  </si>
  <si>
    <t>www.mamirobot.co.kr</t>
    <phoneticPr fontId="1" type="noConversion"/>
  </si>
  <si>
    <t>㈜마이크로프랜드</t>
    <phoneticPr fontId="1" type="noConversion"/>
  </si>
  <si>
    <t>노원구 공릉2동 172 서울테크노파크 10F</t>
    <phoneticPr fontId="1" type="noConversion"/>
  </si>
  <si>
    <t>www.micorfirend.co.kr</t>
    <phoneticPr fontId="1" type="noConversion"/>
  </si>
  <si>
    <t>㈜메카시스</t>
    <phoneticPr fontId="1" type="noConversion"/>
  </si>
  <si>
    <t>해외영업팀</t>
    <phoneticPr fontId="1" type="noConversion"/>
  </si>
  <si>
    <t>강남구 논현동 203번지 751빌딩 706호</t>
    <phoneticPr fontId="1" type="noConversion"/>
  </si>
  <si>
    <t>www.mecasys.co.kr</t>
    <phoneticPr fontId="1" type="noConversion"/>
  </si>
  <si>
    <t>유성구 반석동 640-3 뉴타운프라자 10층</t>
    <phoneticPr fontId="1" type="noConversion"/>
  </si>
  <si>
    <t>㈜메타바이오메드</t>
    <phoneticPr fontId="1" type="noConversion"/>
  </si>
  <si>
    <t>HR홍보</t>
    <phoneticPr fontId="1" type="noConversion"/>
  </si>
  <si>
    <t>청원군 오송읍 오송생명1로 270</t>
    <phoneticPr fontId="1" type="noConversion"/>
  </si>
  <si>
    <t>www.meta-biomed.com</t>
    <phoneticPr fontId="1" type="noConversion"/>
  </si>
  <si>
    <t>㈜모노인더스트리</t>
    <phoneticPr fontId="1" type="noConversion"/>
  </si>
  <si>
    <t>경영지원</t>
    <phoneticPr fontId="1" type="noConversion"/>
  </si>
  <si>
    <t>강서구 송정동 1561-10</t>
    <phoneticPr fontId="1" type="noConversion"/>
  </si>
  <si>
    <t>㈜모츠</t>
    <phoneticPr fontId="1" type="noConversion"/>
  </si>
  <si>
    <t xml:space="preserve">강남구 논현동 231-13 팍스타워 A동 1층 </t>
    <phoneticPr fontId="1" type="noConversion"/>
  </si>
  <si>
    <t>www.motz.kr</t>
    <phoneticPr fontId="1" type="noConversion"/>
  </si>
  <si>
    <t>㈜모터트로닉스인터내셔날코리아</t>
    <phoneticPr fontId="1" type="noConversion"/>
  </si>
  <si>
    <t>생산.기술</t>
    <phoneticPr fontId="1" type="noConversion"/>
  </si>
  <si>
    <t>울주군 온산읍 화산로 137-3</t>
    <phoneticPr fontId="1" type="noConversion"/>
  </si>
  <si>
    <t>www.motortronics-korea.com</t>
    <phoneticPr fontId="1" type="noConversion"/>
  </si>
  <si>
    <t>강릉시 주문진읍 주문로 26</t>
    <phoneticPr fontId="1" type="noConversion"/>
  </si>
  <si>
    <t>㈜비앤디</t>
    <phoneticPr fontId="1" type="noConversion"/>
  </si>
  <si>
    <t>검증팀</t>
    <phoneticPr fontId="1" type="noConversion"/>
  </si>
  <si>
    <t>북구 복현동 573-13 아이티융합산업빌딩 10층</t>
    <phoneticPr fontId="1" type="noConversion"/>
  </si>
  <si>
    <t>www.bndnet.com</t>
    <phoneticPr fontId="1" type="noConversion"/>
  </si>
  <si>
    <t>㈜비젼코베아</t>
    <phoneticPr fontId="1" type="noConversion"/>
  </si>
  <si>
    <t>관리부</t>
    <phoneticPr fontId="1" type="noConversion"/>
  </si>
  <si>
    <t>남구 송림로 307번길 34(도화동)</t>
    <phoneticPr fontId="1" type="noConversion"/>
  </si>
  <si>
    <t>www.kovea.co.kr</t>
    <phoneticPr fontId="1" type="noConversion"/>
  </si>
  <si>
    <t>여학생 우대</t>
    <phoneticPr fontId="1" type="noConversion"/>
  </si>
  <si>
    <t>㈜새롬코스메틱</t>
    <phoneticPr fontId="1" type="noConversion"/>
  </si>
  <si>
    <t>서울사무실</t>
    <phoneticPr fontId="1" type="noConversion"/>
  </si>
  <si>
    <t>노원구 상계동 1142-5번지 4층</t>
    <phoneticPr fontId="1" type="noConversion"/>
  </si>
  <si>
    <t>디자인 업무</t>
    <phoneticPr fontId="1" type="noConversion"/>
  </si>
  <si>
    <t>www.saeromcos.co.kr</t>
    <phoneticPr fontId="1" type="noConversion"/>
  </si>
  <si>
    <t>본사/공장</t>
    <phoneticPr fontId="1" type="noConversion"/>
  </si>
  <si>
    <t>연천군 연천읍 읍내리 236번지</t>
    <phoneticPr fontId="1" type="noConversion"/>
  </si>
  <si>
    <t>www.saeromcos.co.kr</t>
    <phoneticPr fontId="1" type="noConversion"/>
  </si>
  <si>
    <t>㈜서일</t>
    <phoneticPr fontId="1" type="noConversion"/>
  </si>
  <si>
    <t>생산부</t>
    <phoneticPr fontId="1" type="noConversion"/>
  </si>
  <si>
    <t>서구 경서동 673-49</t>
    <phoneticPr fontId="1" type="noConversion"/>
  </si>
  <si>
    <t>www.seoilsp.com</t>
    <phoneticPr fontId="1" type="noConversion"/>
  </si>
  <si>
    <t>주석초등학교</t>
    <phoneticPr fontId="1" type="noConversion"/>
  </si>
  <si>
    <t>김해시 월산로 81-36</t>
    <phoneticPr fontId="1" type="noConversion"/>
  </si>
  <si>
    <t>http://www.juseok.es.kr/</t>
    <phoneticPr fontId="1" type="noConversion"/>
  </si>
  <si>
    <t>㈜스파이어테크놀로지</t>
    <phoneticPr fontId="1" type="noConversion"/>
  </si>
  <si>
    <t>경영관리부</t>
    <phoneticPr fontId="1" type="noConversion"/>
  </si>
  <si>
    <t>성남시 분당구 삼평동 625 판교세븐벤처밸리 1단지 3동 7층</t>
    <phoneticPr fontId="1" type="noConversion"/>
  </si>
  <si>
    <t>www.spiretech.co.kr</t>
    <phoneticPr fontId="1" type="noConversion"/>
  </si>
  <si>
    <t>제조본부</t>
    <phoneticPr fontId="1" type="noConversion"/>
  </si>
  <si>
    <t>파주시 검산동 473-2</t>
    <phoneticPr fontId="1" type="noConversion"/>
  </si>
  <si>
    <t>www.rexva.co.kr/</t>
    <phoneticPr fontId="1" type="noConversion"/>
  </si>
  <si>
    <t>연구소</t>
    <phoneticPr fontId="1" type="noConversion"/>
  </si>
  <si>
    <t>주식회사세명하이트</t>
    <phoneticPr fontId="1" type="noConversion"/>
  </si>
  <si>
    <t>영업관리</t>
    <phoneticPr fontId="1" type="noConversion"/>
  </si>
  <si>
    <t>고양시 일산동구 백석동 1324 동문타워2차 823호</t>
    <phoneticPr fontId="1" type="noConversion"/>
  </si>
  <si>
    <t>www.smhite.co.kr</t>
    <phoneticPr fontId="1" type="noConversion"/>
  </si>
  <si>
    <t>개발관리</t>
    <phoneticPr fontId="1" type="noConversion"/>
  </si>
  <si>
    <t>파주시 탄현면 성동리 693-8</t>
    <phoneticPr fontId="1" type="noConversion"/>
  </si>
  <si>
    <t>도면작업</t>
    <phoneticPr fontId="1" type="noConversion"/>
  </si>
  <si>
    <t>㈜신성메이저글러브</t>
    <phoneticPr fontId="1" type="noConversion"/>
  </si>
  <si>
    <t>순천시 서면 압곡리 827-6</t>
    <phoneticPr fontId="1" type="noConversion"/>
  </si>
  <si>
    <t>www.ssgloves.com</t>
    <phoneticPr fontId="1" type="noConversion"/>
  </si>
  <si>
    <t>㈜신양정밀</t>
    <phoneticPr fontId="1" type="noConversion"/>
  </si>
  <si>
    <t>달서구 월암동 1088-1</t>
    <phoneticPr fontId="1" type="noConversion"/>
  </si>
  <si>
    <t>㈜신티에스</t>
    <phoneticPr fontId="1" type="noConversion"/>
  </si>
  <si>
    <t>관리부</t>
    <phoneticPr fontId="1" type="noConversion"/>
  </si>
  <si>
    <t>구로구 구로3동 이앤씨벤처드림타워2차 801호</t>
    <phoneticPr fontId="1" type="noConversion"/>
  </si>
  <si>
    <t>www,shints.com</t>
    <phoneticPr fontId="1" type="noConversion"/>
  </si>
  <si>
    <t>㈜씨앤에이인더스트리</t>
    <phoneticPr fontId="1" type="noConversion"/>
  </si>
  <si>
    <t>안성시 대덕면소내리 132-7</t>
    <phoneticPr fontId="1" type="noConversion"/>
  </si>
  <si>
    <t>㈜씨에이텍</t>
    <phoneticPr fontId="1" type="noConversion"/>
  </si>
  <si>
    <t>품질관리부</t>
    <phoneticPr fontId="1" type="noConversion"/>
  </si>
  <si>
    <t>안산시 단원구 정왕천동로30번길 27</t>
    <phoneticPr fontId="1" type="noConversion"/>
  </si>
  <si>
    <t>정밀측정및 검수보조</t>
    <phoneticPr fontId="1" type="noConversion"/>
  </si>
  <si>
    <t>www.catech.or.kr</t>
    <phoneticPr fontId="1" type="noConversion"/>
  </si>
  <si>
    <t>㈜씨티네트웍스</t>
    <phoneticPr fontId="1" type="noConversion"/>
  </si>
  <si>
    <t>사업관리부</t>
    <phoneticPr fontId="1" type="noConversion"/>
  </si>
  <si>
    <t>논산시 연무읍 안심리 657-1</t>
    <phoneticPr fontId="1" type="noConversion"/>
  </si>
  <si>
    <t>www.ctnetworks.co.kr</t>
    <phoneticPr fontId="1" type="noConversion"/>
  </si>
  <si>
    <t>㈜아센코리아</t>
    <phoneticPr fontId="1" type="noConversion"/>
  </si>
  <si>
    <t>금천구 가산디지털2로 53 한라시그마밸리 710호</t>
    <phoneticPr fontId="1" type="noConversion"/>
  </si>
  <si>
    <t>www.ascenkorea.com</t>
    <phoneticPr fontId="1" type="noConversion"/>
  </si>
  <si>
    <t xml:space="preserve">생산기술지원 </t>
    <phoneticPr fontId="1" type="noConversion"/>
  </si>
  <si>
    <t>㈜아이지</t>
    <phoneticPr fontId="1" type="noConversion"/>
  </si>
  <si>
    <t>성남시 중원구 상대원동 190-1 skn테크노파크 테크센터동 1107,8호</t>
    <phoneticPr fontId="1" type="noConversion"/>
  </si>
  <si>
    <t>www.ieg.kr</t>
    <phoneticPr fontId="1" type="noConversion"/>
  </si>
  <si>
    <t>주약초등학교</t>
    <phoneticPr fontId="1" type="noConversion"/>
  </si>
  <si>
    <t>교무과</t>
    <phoneticPr fontId="1" type="noConversion"/>
  </si>
  <si>
    <t>진주시 천수로 64</t>
    <phoneticPr fontId="1" type="noConversion"/>
  </si>
  <si>
    <t>㈜에나인더스트리</t>
    <phoneticPr fontId="1" type="noConversion"/>
  </si>
  <si>
    <t>경영기획</t>
    <phoneticPr fontId="1" type="noConversion"/>
  </si>
  <si>
    <t>경산시 진량읍 신상리 1184-12</t>
    <phoneticPr fontId="1" type="noConversion"/>
  </si>
  <si>
    <t>www.ena.co.kr</t>
    <phoneticPr fontId="1" type="noConversion"/>
  </si>
  <si>
    <t>구매</t>
    <phoneticPr fontId="1" type="noConversion"/>
  </si>
  <si>
    <t>영업</t>
    <phoneticPr fontId="1" type="noConversion"/>
  </si>
  <si>
    <t>품질</t>
    <phoneticPr fontId="1" type="noConversion"/>
  </si>
  <si>
    <t>생산</t>
    <phoneticPr fontId="1" type="noConversion"/>
  </si>
  <si>
    <t>㈜에스더블유몰드텍</t>
    <phoneticPr fontId="1" type="noConversion"/>
  </si>
  <si>
    <t>금천구 독산동 998-2</t>
    <phoneticPr fontId="1" type="noConversion"/>
  </si>
  <si>
    <t>www.sw-mold.com</t>
    <phoneticPr fontId="1" type="noConversion"/>
  </si>
  <si>
    <t>㈜에스앤비</t>
    <phoneticPr fontId="8" type="noConversion"/>
  </si>
  <si>
    <t>고객지원부</t>
    <phoneticPr fontId="8" type="noConversion"/>
  </si>
  <si>
    <t>경주시 외동읍 문산공단길 84-166</t>
    <phoneticPr fontId="8" type="noConversion"/>
  </si>
  <si>
    <t>www.sandb.kr</t>
    <phoneticPr fontId="8" type="noConversion"/>
  </si>
  <si>
    <t>㈜에스에이씨</t>
    <phoneticPr fontId="1" type="noConversion"/>
  </si>
  <si>
    <t>아산시 인주면 인주산단로123-81</t>
    <phoneticPr fontId="1" type="noConversion"/>
  </si>
  <si>
    <t>www.sacfurnace.com</t>
    <phoneticPr fontId="1" type="noConversion"/>
  </si>
  <si>
    <t>무역팀</t>
    <phoneticPr fontId="1" type="noConversion"/>
  </si>
  <si>
    <t>강남구 대치동 943-13 윤천빌딩8층</t>
    <phoneticPr fontId="1" type="noConversion"/>
  </si>
  <si>
    <t>㈜에스제이금속</t>
    <phoneticPr fontId="1" type="noConversion"/>
  </si>
  <si>
    <t>경영관리팀</t>
    <phoneticPr fontId="1" type="noConversion"/>
  </si>
  <si>
    <t>장성군 황룡면 강변로 430</t>
    <phoneticPr fontId="1" type="noConversion"/>
  </si>
  <si>
    <t>-</t>
    <phoneticPr fontId="1" type="noConversion"/>
  </si>
  <si>
    <t>광주 출퇴근버스 운행</t>
    <phoneticPr fontId="1" type="noConversion"/>
  </si>
  <si>
    <t>㈜에이텍스</t>
    <phoneticPr fontId="1" type="noConversion"/>
  </si>
  <si>
    <t>물류부,생산부</t>
    <phoneticPr fontId="1" type="noConversion"/>
  </si>
  <si>
    <t>고양시 덕양구 내유동 607-2</t>
    <phoneticPr fontId="1" type="noConversion"/>
  </si>
  <si>
    <t>www.atexmedical.com</t>
    <phoneticPr fontId="1" type="noConversion"/>
  </si>
  <si>
    <t>강릉시 주문진읍 약수동길 15-12</t>
    <phoneticPr fontId="1" type="noConversion"/>
  </si>
  <si>
    <t>㈜우리선테크</t>
    <phoneticPr fontId="1" type="noConversion"/>
  </si>
  <si>
    <t xml:space="preserve"> 서구 원창동 382-26</t>
    <phoneticPr fontId="1" type="noConversion"/>
  </si>
  <si>
    <t>품질부</t>
    <phoneticPr fontId="1" type="noConversion"/>
  </si>
  <si>
    <t>서구 오류동 검단일반산업단지 43-7블럭</t>
    <phoneticPr fontId="1" type="noConversion"/>
  </si>
  <si>
    <t>주원유치원</t>
    <phoneticPr fontId="1" type="noConversion"/>
  </si>
  <si>
    <t>경상남도</t>
    <phoneticPr fontId="1" type="noConversion"/>
  </si>
  <si>
    <t>함안군 칠원면 구성리 147</t>
    <phoneticPr fontId="1" type="noConversion"/>
  </si>
  <si>
    <t>㈜이아이라이팅</t>
    <phoneticPr fontId="1" type="noConversion"/>
  </si>
  <si>
    <t>생산품질팀</t>
    <phoneticPr fontId="1" type="noConversion"/>
  </si>
  <si>
    <t>서구 경서동 아라뱃길인천터미널 P5-2</t>
    <phoneticPr fontId="1" type="noConversion"/>
  </si>
  <si>
    <t>www.eilighting.com</t>
    <phoneticPr fontId="1" type="noConversion"/>
  </si>
  <si>
    <t>㈜인텍플러스</t>
    <phoneticPr fontId="1" type="noConversion"/>
  </si>
  <si>
    <t>통합자원그룹</t>
    <phoneticPr fontId="1" type="noConversion"/>
  </si>
  <si>
    <t>유성구 탑립동 838번지</t>
    <phoneticPr fontId="1" type="noConversion"/>
  </si>
  <si>
    <t>www.intekplus.com</t>
    <phoneticPr fontId="1" type="noConversion"/>
  </si>
  <si>
    <t>재무회계그룹</t>
    <phoneticPr fontId="1" type="noConversion"/>
  </si>
  <si>
    <t>전략구매그룹</t>
    <phoneticPr fontId="1" type="noConversion"/>
  </si>
  <si>
    <t>㈜정현이엔지</t>
    <phoneticPr fontId="1" type="noConversion"/>
  </si>
  <si>
    <t>기술부</t>
    <phoneticPr fontId="1" type="noConversion"/>
  </si>
  <si>
    <t>안산시 단원구 성곡동 699-2(사화산단4마 203호)</t>
    <phoneticPr fontId="1" type="noConversion"/>
  </si>
  <si>
    <t xml:space="preserve"> www.jh-eng.co.kr</t>
    <phoneticPr fontId="1" type="noConversion"/>
  </si>
  <si>
    <t>㈜정현이엔지</t>
    <phoneticPr fontId="1" type="noConversion"/>
  </si>
  <si>
    <t>㈜제이오텍</t>
    <phoneticPr fontId="1" type="noConversion"/>
  </si>
  <si>
    <t>유성구 용산동 521</t>
    <phoneticPr fontId="1" type="noConversion"/>
  </si>
  <si>
    <t>www.jeiotech.com</t>
    <phoneticPr fontId="1" type="noConversion"/>
  </si>
  <si>
    <t>㈜제일화성</t>
    <phoneticPr fontId="1" type="noConversion"/>
  </si>
  <si>
    <t>울주군 웅촌면 고연리 987-4</t>
    <phoneticPr fontId="1" type="noConversion"/>
  </si>
  <si>
    <t>www.jeilchemical.com</t>
    <phoneticPr fontId="1" type="noConversion"/>
  </si>
  <si>
    <t>㈜제키스</t>
    <phoneticPr fontId="1" type="noConversion"/>
  </si>
  <si>
    <t>자재부</t>
    <phoneticPr fontId="1" type="noConversion"/>
  </si>
  <si>
    <t>제주시 애월읍 유수암 평화길 205</t>
    <phoneticPr fontId="1" type="noConversion"/>
  </si>
  <si>
    <t>www.jekiss.com</t>
    <phoneticPr fontId="1" type="noConversion"/>
  </si>
  <si>
    <t>주진초등학교</t>
    <phoneticPr fontId="1" type="noConversion"/>
  </si>
  <si>
    <t>평창군.읍 서동로 2051-11</t>
    <phoneticPr fontId="1" type="noConversion"/>
  </si>
  <si>
    <t>www.jujin.es.kr</t>
    <phoneticPr fontId="1" type="noConversion"/>
  </si>
  <si>
    <t>㈜케이디플렉스</t>
    <phoneticPr fontId="1" type="noConversion"/>
  </si>
  <si>
    <t>제조기술팀</t>
    <phoneticPr fontId="1" type="noConversion"/>
  </si>
  <si>
    <t>부천시 오정구 삼정동 36-1 부천테크노파크 쌍용3차 103동 709/710/711호</t>
    <phoneticPr fontId="1" type="noConversion"/>
  </si>
  <si>
    <t>㈜케이아이티</t>
    <phoneticPr fontId="1" type="noConversion"/>
  </si>
  <si>
    <t>기계과</t>
    <phoneticPr fontId="1" type="noConversion"/>
  </si>
  <si>
    <t>동구 봉무동 1563</t>
    <phoneticPr fontId="1" type="noConversion"/>
  </si>
  <si>
    <t>㈜코아트리</t>
    <phoneticPr fontId="1" type="noConversion"/>
  </si>
  <si>
    <t>유성구 용산동 533 미건테크노월드 1차 302호</t>
    <phoneticPr fontId="1" type="noConversion"/>
  </si>
  <si>
    <t>www.coretree.co.kr</t>
    <phoneticPr fontId="1" type="noConversion"/>
  </si>
  <si>
    <t>충주시 충주산단1로 141(용탄동)</t>
    <phoneticPr fontId="1" type="noConversion"/>
  </si>
  <si>
    <t>www.taejungtech.com</t>
    <phoneticPr fontId="1" type="noConversion"/>
  </si>
  <si>
    <t>㈜파마리서치프로덕트</t>
    <phoneticPr fontId="1" type="noConversion"/>
  </si>
  <si>
    <t xml:space="preserve">강릉시 대전동 912-1 </t>
    <phoneticPr fontId="1" type="noConversion"/>
  </si>
  <si>
    <t>http://www.pharma-research.co.kr/</t>
    <phoneticPr fontId="1" type="noConversion"/>
  </si>
  <si>
    <t>㈜파이온텍</t>
    <phoneticPr fontId="1" type="noConversion"/>
  </si>
  <si>
    <t>청원군 오송읍 오송생명1로13</t>
    <phoneticPr fontId="1" type="noConversion"/>
  </si>
  <si>
    <t>www.pion-tech.com</t>
    <phoneticPr fontId="1" type="noConversion"/>
  </si>
  <si>
    <t>㈜프로템</t>
    <phoneticPr fontId="1" type="noConversion"/>
  </si>
  <si>
    <t>기획팀</t>
    <phoneticPr fontId="1" type="noConversion"/>
  </si>
  <si>
    <t>구미시 공단동 324-2</t>
    <phoneticPr fontId="1" type="noConversion"/>
  </si>
  <si>
    <t>www.protem.co.kr</t>
    <phoneticPr fontId="1" type="noConversion"/>
  </si>
  <si>
    <t>㈜피에스디이</t>
    <phoneticPr fontId="1" type="noConversion"/>
  </si>
  <si>
    <t>제조기술부</t>
    <phoneticPr fontId="1" type="noConversion"/>
  </si>
  <si>
    <t>화성시 정남면 계향리 489-2</t>
    <phoneticPr fontId="1" type="noConversion"/>
  </si>
  <si>
    <t>www.psd-inc.co.kr</t>
    <phoneticPr fontId="1" type="noConversion"/>
  </si>
  <si>
    <t>㈜행복홈우드테크</t>
    <phoneticPr fontId="1" type="noConversion"/>
  </si>
  <si>
    <t>무안군 청계면 청계공단길 40-9</t>
    <phoneticPr fontId="1" type="noConversion"/>
  </si>
  <si>
    <t>www.happyhomewoodtech.co.kr</t>
    <phoneticPr fontId="1" type="noConversion"/>
  </si>
  <si>
    <t>㈜ATS엔지니어링</t>
    <phoneticPr fontId="1" type="noConversion"/>
  </si>
  <si>
    <t>성남 중원 상대원동 442-13 중일아인스프라츠 3차 3층</t>
    <phoneticPr fontId="1" type="noConversion"/>
  </si>
  <si>
    <t>전산보조</t>
    <phoneticPr fontId="1" type="noConversion"/>
  </si>
  <si>
    <t>http://atseng.com</t>
    <phoneticPr fontId="1" type="noConversion"/>
  </si>
  <si>
    <t>생산기술팀</t>
    <phoneticPr fontId="1" type="noConversion"/>
  </si>
  <si>
    <t>영어, 수학교육학전공 우대</t>
    <phoneticPr fontId="1" type="noConversion"/>
  </si>
  <si>
    <t>중마고등학교</t>
    <phoneticPr fontId="1" type="noConversion"/>
  </si>
  <si>
    <t xml:space="preserve">광양시 등논 4길 40번지 </t>
    <phoneticPr fontId="1" type="noConversion"/>
  </si>
  <si>
    <t>여학생 우대</t>
    <phoneticPr fontId="1" type="noConversion"/>
  </si>
  <si>
    <t>중마고등학교</t>
    <phoneticPr fontId="1" type="noConversion"/>
  </si>
  <si>
    <t>광양시 등논 4길 40번지</t>
    <phoneticPr fontId="1" type="noConversion"/>
  </si>
  <si>
    <t>남학생 우대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</si>
  <si>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</si>
  <si>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</si>
  <si>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</si>
  <si>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</si>
  <si>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</si>
  <si>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</si>
  <si>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</si>
  <si>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</si>
  <si>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</si>
  <si>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</si>
  <si>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</si>
  <si>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</si>
  <si>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</si>
  <si>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서울특별시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</si>
  <si>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</si>
  <si>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</si>
  <si>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</si>
  <si>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</si>
  <si>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</si>
  <si>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</si>
  <si>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</si>
  <si>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</si>
  <si>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</si>
  <si>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</si>
  <si>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</si>
  <si>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</si>
  <si>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인천광역시</t>
    <phoneticPr fontId="1" type="noConversion"/>
  </si>
  <si>
    <t>www.sbc.or.kr</t>
    <phoneticPr fontId="1" type="noConversion"/>
  </si>
  <si>
    <t>중소기업진흥공단</t>
    <phoneticPr fontId="1" type="noConversion"/>
  </si>
  <si>
    <t>시흥시 만해로 49</t>
    <phoneticPr fontId="1" type="noConversion"/>
  </si>
  <si>
    <t>www.sbc.or.kr</t>
    <phoneticPr fontId="1" type="noConversion"/>
  </si>
  <si>
    <t>중소기업진흥공단</t>
    <phoneticPr fontId="1" type="noConversion"/>
  </si>
  <si>
    <t>유성구 장동 23-14 대전경제통상진흥원 501호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</si>
  <si>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</si>
  <si>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</si>
  <si>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</si>
  <si>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</si>
  <si>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</si>
  <si>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</si>
  <si>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 xml:space="preserve">북구 산격2동 1676 EXCO 4층 </t>
    <phoneticPr fontId="1" type="noConversion"/>
  </si>
  <si>
    <t>www.sbc.or.kr</t>
    <phoneticPr fontId="1" type="noConversion"/>
  </si>
  <si>
    <t>중소기업진흥공단</t>
    <phoneticPr fontId="1" type="noConversion"/>
  </si>
  <si>
    <t>www.sbc.or.kr</t>
    <phoneticPr fontId="1" type="noConversion"/>
  </si>
  <si>
    <t>중소기업진흥공단</t>
    <phoneticPr fontId="1" type="noConversion"/>
  </si>
  <si>
    <t>광주광역시</t>
    <phoneticPr fontId="1" type="noConversion"/>
  </si>
  <si>
    <t>www.sbc.or.kr</t>
    <phoneticPr fontId="1" type="noConversion"/>
  </si>
  <si>
    <t>중소기업진흥공단</t>
    <phoneticPr fontId="1" type="noConversion"/>
  </si>
  <si>
    <t>김해시 내동 1134-1</t>
    <phoneticPr fontId="1" type="noConversion"/>
  </si>
  <si>
    <t>www.sbc.or.kr</t>
    <phoneticPr fontId="1" type="noConversion"/>
  </si>
  <si>
    <t>www.joongang.kg.kr</t>
    <phoneticPr fontId="1" type="noConversion"/>
  </si>
  <si>
    <t>중앙제어㈜서울지사</t>
    <phoneticPr fontId="1" type="noConversion"/>
  </si>
  <si>
    <t>부설연구소</t>
    <phoneticPr fontId="1" type="noConversion"/>
  </si>
  <si>
    <t>고양시 일산동구 백석동 1288-2 남정골드프라자 4층</t>
    <phoneticPr fontId="1" type="noConversion"/>
  </si>
  <si>
    <t>www.joas.co.kr</t>
    <phoneticPr fontId="1" type="noConversion"/>
  </si>
  <si>
    <t>중앙초등학교</t>
    <phoneticPr fontId="1" type="noConversion"/>
  </si>
  <si>
    <t>교무부</t>
    <phoneticPr fontId="1" type="noConversion"/>
  </si>
  <si>
    <t>경상남도</t>
    <phoneticPr fontId="1" type="noConversion"/>
  </si>
  <si>
    <t>함안군 함안대로 746</t>
    <phoneticPr fontId="1" type="noConversion"/>
  </si>
  <si>
    <t>나주시 대호동 24번지</t>
    <phoneticPr fontId="1" type="noConversion"/>
  </si>
  <si>
    <t>중원구보건소</t>
    <phoneticPr fontId="8" type="noConversion"/>
  </si>
  <si>
    <t>건강증진팀</t>
    <phoneticPr fontId="8" type="noConversion"/>
  </si>
  <si>
    <t>성남시 중원구 금상로 137</t>
    <phoneticPr fontId="8" type="noConversion"/>
  </si>
  <si>
    <t>중원구보건소</t>
    <phoneticPr fontId="8" type="noConversion"/>
  </si>
  <si>
    <t>성남시 중원구 금상로 137(상대원동)</t>
    <phoneticPr fontId="8" type="noConversion"/>
  </si>
  <si>
    <t>방문보건팀</t>
    <phoneticPr fontId="8" type="noConversion"/>
  </si>
  <si>
    <t>중원구 금상로 137번길 중원구보건소 3층</t>
    <phoneticPr fontId="8" type="noConversion"/>
  </si>
  <si>
    <t>중원구청</t>
    <phoneticPr fontId="8" type="noConversion"/>
  </si>
  <si>
    <t>주민생활지원과</t>
    <phoneticPr fontId="8" type="noConversion"/>
  </si>
  <si>
    <t>성남시 성남동 3129번지</t>
    <phoneticPr fontId="8" type="noConversion"/>
  </si>
  <si>
    <t>정보봉사팀</t>
    <phoneticPr fontId="8" type="noConversion"/>
  </si>
  <si>
    <t>www.jungil.hs.kr</t>
    <phoneticPr fontId="1" type="noConversion"/>
  </si>
  <si>
    <t>중진초등학교</t>
    <phoneticPr fontId="1" type="noConversion"/>
  </si>
  <si>
    <t>중진초등학교</t>
    <phoneticPr fontId="1" type="noConversion"/>
  </si>
  <si>
    <t>수학, 영어전공자 우대</t>
    <phoneticPr fontId="1" type="noConversion"/>
  </si>
  <si>
    <t>서울특별시</t>
    <phoneticPr fontId="1" type="noConversion"/>
  </si>
  <si>
    <t>지구촌고등학교</t>
    <phoneticPr fontId="1" type="noConversion"/>
  </si>
  <si>
    <t>행정실</t>
    <phoneticPr fontId="1" type="noConversion"/>
  </si>
  <si>
    <t>연제구 거제동 50번지</t>
    <phoneticPr fontId="1" type="noConversion"/>
  </si>
  <si>
    <t>www.glovillhigh.hs.kr</t>
    <phoneticPr fontId="1" type="noConversion"/>
  </si>
  <si>
    <t>지동주민센터</t>
    <phoneticPr fontId="1" type="noConversion"/>
  </si>
  <si>
    <t>팔달구 팔달문로 115번길 5</t>
    <phoneticPr fontId="1" type="noConversion"/>
  </si>
  <si>
    <t>http://jidong.suwon.ne.kr/</t>
    <phoneticPr fontId="1" type="noConversion"/>
  </si>
  <si>
    <t>지방분권부산시민연대</t>
    <phoneticPr fontId="1" type="noConversion"/>
  </si>
  <si>
    <t>부산진구 부전1동 401-4 선경빌딩 4층</t>
    <phoneticPr fontId="1" type="noConversion"/>
  </si>
  <si>
    <t>진남중학교</t>
    <phoneticPr fontId="1" type="noConversion"/>
  </si>
  <si>
    <t>교무실/행정실</t>
    <phoneticPr fontId="1" type="noConversion"/>
  </si>
  <si>
    <t>광주광역시</t>
    <phoneticPr fontId="1" type="noConversion"/>
  </si>
  <si>
    <t>남구 노대동 828번지</t>
    <phoneticPr fontId="1" type="noConversion"/>
  </si>
  <si>
    <t>진도군 진도읍 철마길 12</t>
    <phoneticPr fontId="1" type="noConversion"/>
  </si>
  <si>
    <t>진도지산중학교</t>
    <phoneticPr fontId="1" type="noConversion"/>
  </si>
  <si>
    <t>진도군 지산면 인지독치1길21-62</t>
    <phoneticPr fontId="1" type="noConversion"/>
  </si>
  <si>
    <t>수학전공자 우대</t>
    <phoneticPr fontId="1" type="noConversion"/>
  </si>
  <si>
    <t>진도지산중학교</t>
    <phoneticPr fontId="1" type="noConversion"/>
  </si>
  <si>
    <t>영어전공자 우대</t>
    <phoneticPr fontId="1" type="noConversion"/>
  </si>
  <si>
    <t>서울특별시</t>
    <phoneticPr fontId="1" type="noConversion"/>
  </si>
  <si>
    <t>진목초등학교</t>
    <phoneticPr fontId="1" type="noConversion"/>
  </si>
  <si>
    <t>거제시 진목1길 101(옥포동)</t>
    <phoneticPr fontId="1" type="noConversion"/>
  </si>
  <si>
    <t>http://jinmok.es.kr</t>
    <phoneticPr fontId="1" type="noConversion"/>
  </si>
  <si>
    <t>진주봉원중학교</t>
    <phoneticPr fontId="1" type="noConversion"/>
  </si>
  <si>
    <t>교무실</t>
    <phoneticPr fontId="1" type="noConversion"/>
  </si>
  <si>
    <t>진주시 진주성로 169</t>
    <phoneticPr fontId="1" type="noConversion"/>
  </si>
  <si>
    <t>진천군청</t>
    <phoneticPr fontId="8" type="noConversion"/>
  </si>
  <si>
    <t>기획감사실</t>
    <phoneticPr fontId="8" type="noConversion"/>
  </si>
  <si>
    <t>진천군 진천읍 상산로 13</t>
    <phoneticPr fontId="8" type="noConversion"/>
  </si>
  <si>
    <t>www.jincheon.go.kr</t>
    <phoneticPr fontId="8" type="noConversion"/>
  </si>
  <si>
    <t>주민복지과</t>
    <phoneticPr fontId="8" type="noConversion"/>
  </si>
  <si>
    <t>행정과</t>
    <phoneticPr fontId="8" type="noConversion"/>
  </si>
  <si>
    <t>회계정보과</t>
    <phoneticPr fontId="8" type="noConversion"/>
  </si>
  <si>
    <t>환경위생과</t>
    <phoneticPr fontId="8" type="noConversion"/>
  </si>
  <si>
    <t>농업지원과</t>
    <phoneticPr fontId="8" type="noConversion"/>
  </si>
  <si>
    <t>안전건설과</t>
    <phoneticPr fontId="8" type="noConversion"/>
  </si>
  <si>
    <t>지역개발건축과</t>
    <phoneticPr fontId="8" type="noConversion"/>
  </si>
  <si>
    <t>보건소</t>
    <phoneticPr fontId="8" type="noConversion"/>
  </si>
  <si>
    <t>진천군 진천읍 중앙북1길 11-8</t>
    <phoneticPr fontId="8" type="noConversion"/>
  </si>
  <si>
    <t>진천읍사무소</t>
    <phoneticPr fontId="8" type="noConversion"/>
  </si>
  <si>
    <t>진천군  진천읍 상산로 65</t>
    <phoneticPr fontId="8" type="noConversion"/>
  </si>
  <si>
    <t>http://www.jincheon.go.kr/village05/main.do</t>
    <phoneticPr fontId="8" type="noConversion"/>
  </si>
  <si>
    <t>참샘초등학교</t>
    <phoneticPr fontId="1" type="noConversion"/>
  </si>
  <si>
    <t>교무실</t>
    <phoneticPr fontId="1" type="noConversion"/>
  </si>
  <si>
    <t>한솔동 노을1로 29</t>
    <phoneticPr fontId="1" type="noConversion"/>
  </si>
  <si>
    <t xml:space="preserve"> http://www.charmsaem.es.kr/ </t>
    <phoneticPr fontId="1" type="noConversion"/>
  </si>
  <si>
    <t>창녕고등학교</t>
    <phoneticPr fontId="1" type="noConversion"/>
  </si>
  <si>
    <t>행정실</t>
    <phoneticPr fontId="1" type="noConversion"/>
  </si>
  <si>
    <t>경상남도</t>
    <phoneticPr fontId="1" type="noConversion"/>
  </si>
  <si>
    <t>창녕군 대지면 우포2로 1180-20</t>
    <phoneticPr fontId="1" type="noConversion"/>
  </si>
  <si>
    <t>창녕옥야중학교</t>
    <phoneticPr fontId="1" type="noConversion"/>
  </si>
  <si>
    <t>창녕군 이방면 이방로 943-15</t>
    <phoneticPr fontId="1" type="noConversion"/>
  </si>
  <si>
    <t>창녕유치원</t>
    <phoneticPr fontId="1" type="noConversion"/>
  </si>
  <si>
    <t>창녕군 창녕읍 퇴천리 544</t>
    <phoneticPr fontId="1" type="noConversion"/>
  </si>
  <si>
    <t>cnkg.gne.go.kr</t>
    <phoneticPr fontId="1" type="noConversion"/>
  </si>
  <si>
    <t>유아교육학전공 우대</t>
    <phoneticPr fontId="1" type="noConversion"/>
  </si>
  <si>
    <t>창덕중학교</t>
    <phoneticPr fontId="1" type="noConversion"/>
  </si>
  <si>
    <t>교육과정부</t>
    <phoneticPr fontId="1" type="noConversion"/>
  </si>
  <si>
    <t>창원시 의창구 동읍 의창대로 900번길 12</t>
    <phoneticPr fontId="1" type="noConversion"/>
  </si>
  <si>
    <t>http://changdeok-m.gne.go.kr/</t>
    <phoneticPr fontId="1" type="noConversion"/>
  </si>
  <si>
    <t>창선중학교</t>
    <phoneticPr fontId="8" type="noConversion"/>
  </si>
  <si>
    <t>교무실</t>
    <phoneticPr fontId="8" type="noConversion"/>
  </si>
  <si>
    <t>남해군 창선면 창선로 97-12</t>
    <phoneticPr fontId="8" type="noConversion"/>
  </si>
  <si>
    <t>http://changseon-m.gne.go.kr</t>
    <phoneticPr fontId="8" type="noConversion"/>
  </si>
  <si>
    <t>창원경일여자고등학교</t>
    <phoneticPr fontId="1" type="noConversion"/>
  </si>
  <si>
    <t>창원동중학교</t>
    <phoneticPr fontId="1" type="noConversion"/>
  </si>
  <si>
    <t>행정실</t>
    <phoneticPr fontId="1" type="noConversion"/>
  </si>
  <si>
    <t>경상남도</t>
    <phoneticPr fontId="1" type="noConversion"/>
  </si>
  <si>
    <t>창원시 의창구 동읍 동읍로 189</t>
    <phoneticPr fontId="1" type="noConversion"/>
  </si>
  <si>
    <t>사무과</t>
    <phoneticPr fontId="1" type="noConversion"/>
  </si>
  <si>
    <t>경상남도</t>
    <phoneticPr fontId="1" type="noConversion"/>
  </si>
  <si>
    <t>통영시 용남면 동달안길 67</t>
    <phoneticPr fontId="1" type="noConversion"/>
  </si>
  <si>
    <t>창원토월고등학교</t>
    <phoneticPr fontId="1" type="noConversion"/>
  </si>
  <si>
    <t>창원시 토월동 442-2번지</t>
    <phoneticPr fontId="1" type="noConversion"/>
  </si>
  <si>
    <t>천곡초등학교</t>
    <phoneticPr fontId="1" type="noConversion"/>
  </si>
  <si>
    <t>천령유치원</t>
    <phoneticPr fontId="1" type="noConversion"/>
  </si>
  <si>
    <t>행정실</t>
    <phoneticPr fontId="1" type="noConversion"/>
  </si>
  <si>
    <t>함양군 함양읍 함양로 911</t>
    <phoneticPr fontId="1" type="noConversion"/>
  </si>
  <si>
    <t>원무실</t>
    <phoneticPr fontId="1" type="noConversion"/>
  </si>
  <si>
    <t>천사유치원</t>
    <phoneticPr fontId="1" type="noConversion"/>
  </si>
  <si>
    <t>경상남도</t>
    <phoneticPr fontId="1" type="noConversion"/>
  </si>
  <si>
    <t>창원시 마산회원구 구암1동 10-47</t>
    <phoneticPr fontId="1" type="noConversion"/>
  </si>
  <si>
    <t>천성초등학교</t>
    <phoneticPr fontId="1" type="noConversion"/>
  </si>
  <si>
    <t>양산시 배움터길 28번지</t>
    <phoneticPr fontId="1" type="noConversion"/>
  </si>
  <si>
    <t>http://www.cheonseong.es.kr/</t>
    <phoneticPr fontId="1" type="noConversion"/>
  </si>
  <si>
    <t>천안구성초등학교</t>
    <phoneticPr fontId="1" type="noConversion"/>
  </si>
  <si>
    <t>천안시 구성동 388-71</t>
    <phoneticPr fontId="1" type="noConversion"/>
  </si>
  <si>
    <t>유아특수학전공 우대</t>
    <phoneticPr fontId="1" type="noConversion"/>
  </si>
  <si>
    <t>천안시시설관리공단</t>
    <phoneticPr fontId="1" type="noConversion"/>
  </si>
  <si>
    <t>천안시 서북구 번영로 208 종합운동장</t>
    <phoneticPr fontId="1" type="noConversion"/>
  </si>
  <si>
    <t>www.cfmc.or.kr</t>
    <phoneticPr fontId="1" type="noConversion"/>
  </si>
  <si>
    <t>청담학교</t>
    <phoneticPr fontId="1" type="noConversion"/>
  </si>
  <si>
    <t>연수구 동춘동 산 29-6 연수구청소년수련관 3층</t>
    <phoneticPr fontId="1" type="noConversion"/>
  </si>
  <si>
    <t>www.cheong.or.kr</t>
    <phoneticPr fontId="1" type="noConversion"/>
  </si>
  <si>
    <t>www.chran.hs.kr</t>
    <phoneticPr fontId="1" type="noConversion"/>
  </si>
  <si>
    <t>청명초등학교</t>
    <phoneticPr fontId="1" type="noConversion"/>
  </si>
  <si>
    <t>수원시 영통구 봉영로 1744번길 41(443-817)　</t>
    <phoneticPr fontId="1" type="noConversion"/>
  </si>
  <si>
    <t>청양군 청양읍 학사길 5-101</t>
    <phoneticPr fontId="1" type="noConversion"/>
  </si>
  <si>
    <t>청주교육지원청</t>
    <phoneticPr fontId="1" type="noConversion"/>
  </si>
  <si>
    <t>청주시청</t>
    <phoneticPr fontId="1" type="noConversion"/>
  </si>
  <si>
    <t>공보관</t>
    <phoneticPr fontId="1" type="noConversion"/>
  </si>
  <si>
    <t>청주시 상당구 상당로 155(북문로3가)</t>
    <phoneticPr fontId="1" type="noConversion"/>
  </si>
  <si>
    <t>www.cjcity.net</t>
    <phoneticPr fontId="1" type="noConversion"/>
  </si>
  <si>
    <t>복지정책과</t>
    <phoneticPr fontId="1" type="noConversion"/>
  </si>
  <si>
    <t>자치행정과</t>
    <phoneticPr fontId="8" type="noConversion"/>
  </si>
  <si>
    <t>회계과</t>
    <phoneticPr fontId="8" type="noConversion"/>
  </si>
  <si>
    <t>농업정책과</t>
    <phoneticPr fontId="1" type="noConversion"/>
  </si>
  <si>
    <t>교통행정과</t>
    <phoneticPr fontId="8" type="noConversion"/>
  </si>
  <si>
    <t>청주시 상당구 북문로3가 89-1</t>
    <phoneticPr fontId="8" type="noConversion"/>
  </si>
  <si>
    <t>업무과</t>
    <phoneticPr fontId="8" type="noConversion"/>
  </si>
  <si>
    <t>청주시 상당구 직지대로 871 (우암동) 상당구청 6층</t>
    <phoneticPr fontId="8" type="noConversion"/>
  </si>
  <si>
    <t>평생학습관</t>
    <phoneticPr fontId="8" type="noConversion"/>
  </si>
  <si>
    <t>청주시 흥덕구 복대동 61-1</t>
    <phoneticPr fontId="8" type="noConversion"/>
  </si>
  <si>
    <t>lll.cjcity.net</t>
    <phoneticPr fontId="8" type="noConversion"/>
  </si>
  <si>
    <t>흥덕구청민원봉사과</t>
    <phoneticPr fontId="8" type="noConversion"/>
  </si>
  <si>
    <t>청주시 흥덕구 사직대로 227</t>
    <phoneticPr fontId="8" type="noConversion"/>
  </si>
  <si>
    <t>상당구 오근장동</t>
    <phoneticPr fontId="8" type="noConversion"/>
  </si>
  <si>
    <t>청주시 상당구 팔결로 121(오동동) 오근장동주민센터</t>
    <phoneticPr fontId="8" type="noConversion"/>
  </si>
  <si>
    <t>http://ogeunjang.cjcity.net</t>
    <phoneticPr fontId="8" type="noConversion"/>
  </si>
  <si>
    <t>가경동주민센터</t>
    <phoneticPr fontId="1" type="noConversion"/>
  </si>
  <si>
    <t>청주시 흥덕구 풍년로 180번길 25-2(가경동 1076)</t>
    <phoneticPr fontId="1" type="noConversion"/>
  </si>
  <si>
    <t>상당보건소</t>
    <phoneticPr fontId="1" type="noConversion"/>
  </si>
  <si>
    <t>청주시 상당구 수동 138-8(상당보건소)</t>
    <phoneticPr fontId="1" type="noConversion"/>
  </si>
  <si>
    <t>cjsdhealth.cjcity.net</t>
    <phoneticPr fontId="1" type="noConversion"/>
  </si>
  <si>
    <t>내덕2동</t>
    <phoneticPr fontId="1" type="noConversion"/>
  </si>
  <si>
    <t>청주시 상당구 충청대로 28(내덕동)</t>
    <phoneticPr fontId="1" type="noConversion"/>
  </si>
  <si>
    <t>용담명암산성동</t>
    <phoneticPr fontId="1" type="noConversion"/>
  </si>
  <si>
    <t>청주시 상당구 교동로 149(용담동)</t>
    <phoneticPr fontId="1" type="noConversion"/>
  </si>
  <si>
    <t>연수구 함박뫼로5</t>
    <phoneticPr fontId="1" type="noConversion"/>
  </si>
  <si>
    <t>청학초등학교</t>
    <phoneticPr fontId="1" type="noConversion"/>
  </si>
  <si>
    <t>초계중학교</t>
    <phoneticPr fontId="1" type="noConversion"/>
  </si>
  <si>
    <t>경상남도</t>
    <phoneticPr fontId="1" type="noConversion"/>
  </si>
  <si>
    <t>합천군 초계면 초계중앙로 83</t>
    <phoneticPr fontId="1" type="noConversion"/>
  </si>
  <si>
    <t>초월읍사무소</t>
    <phoneticPr fontId="1" type="noConversion"/>
  </si>
  <si>
    <t>주민생활지원팀</t>
    <phoneticPr fontId="1" type="noConversion"/>
  </si>
  <si>
    <t>광주시 초월읍 경충대로 1241</t>
    <phoneticPr fontId="1" type="noConversion"/>
  </si>
  <si>
    <t>https://sil.gjcity.go.kr/program/publicsil/default.asp?Kwa01Code=dong_choweol/</t>
    <phoneticPr fontId="1" type="noConversion"/>
  </si>
  <si>
    <t>사회복지학전공 우대</t>
    <phoneticPr fontId="1" type="noConversion"/>
  </si>
  <si>
    <t>초은고등학교</t>
    <phoneticPr fontId="1" type="noConversion"/>
  </si>
  <si>
    <t>초은고등학교</t>
    <phoneticPr fontId="1" type="noConversion"/>
  </si>
  <si>
    <t>초평면사무소</t>
    <phoneticPr fontId="8" type="noConversion"/>
  </si>
  <si>
    <t>진천군 초평면 초동로 45-6</t>
    <phoneticPr fontId="8" type="noConversion"/>
  </si>
  <si>
    <t>www.jincheon.go.kr/village06</t>
    <phoneticPr fontId="8" type="noConversion"/>
  </si>
  <si>
    <t>촉석초등학교</t>
    <phoneticPr fontId="1" type="noConversion"/>
  </si>
  <si>
    <t>진주시 평거로 259번길</t>
    <phoneticPr fontId="1" type="noConversion"/>
  </si>
  <si>
    <t>www.chokseok.es.kr</t>
    <phoneticPr fontId="1" type="noConversion"/>
  </si>
  <si>
    <t>축산물품질평가원</t>
    <phoneticPr fontId="1" type="noConversion"/>
  </si>
  <si>
    <t>군포시 당동 424-6</t>
    <phoneticPr fontId="1" type="noConversion"/>
  </si>
  <si>
    <t>www.ekape.or.kr</t>
    <phoneticPr fontId="1" type="noConversion"/>
  </si>
  <si>
    <t>축산물품질평가원</t>
    <phoneticPr fontId="1" type="noConversion"/>
  </si>
  <si>
    <t>부천시 오정구 삼정동 12-4</t>
    <phoneticPr fontId="1" type="noConversion"/>
  </si>
  <si>
    <t>안양시 만안구 박달동 691-3</t>
    <phoneticPr fontId="1" type="noConversion"/>
  </si>
  <si>
    <t>원주시 가현동 438-3</t>
    <phoneticPr fontId="1" type="noConversion"/>
  </si>
  <si>
    <t>유성구 반석동 199번지 스마트빌딩 3층</t>
    <phoneticPr fontId="1" type="noConversion"/>
  </si>
  <si>
    <t>음성군 삼성면 상곡리 산 32</t>
    <phoneticPr fontId="1" type="noConversion"/>
  </si>
  <si>
    <t>청원군 오창면 성재리421-3</t>
    <phoneticPr fontId="1" type="noConversion"/>
  </si>
  <si>
    <t>나주시 운곡동 80</t>
    <phoneticPr fontId="1" type="noConversion"/>
  </si>
  <si>
    <t>전주시 완산구 천잠로 506 대림빌딩 403호</t>
    <phoneticPr fontId="1" type="noConversion"/>
  </si>
  <si>
    <t>고령군 다산면 송곡리 787</t>
    <phoneticPr fontId="1" type="noConversion"/>
  </si>
  <si>
    <t xml:space="preserve">춘천시 약사동 2-2번지 </t>
    <phoneticPr fontId="1" type="noConversion"/>
  </si>
  <si>
    <t>춘천시</t>
    <phoneticPr fontId="8" type="noConversion"/>
  </si>
  <si>
    <t>총무과</t>
    <phoneticPr fontId="8" type="noConversion"/>
  </si>
  <si>
    <t>춘천시 시청길 11 춘천시청</t>
    <phoneticPr fontId="8" type="noConversion"/>
  </si>
  <si>
    <t>춘천시</t>
    <phoneticPr fontId="8" type="noConversion"/>
  </si>
  <si>
    <t>관광과</t>
    <phoneticPr fontId="8" type="noConversion"/>
  </si>
  <si>
    <t>춘천시상하수도사업본부(수도과)</t>
    <phoneticPr fontId="8" type="noConversion"/>
  </si>
  <si>
    <t>춘천시 동면 가락재로 39-18</t>
    <phoneticPr fontId="8" type="noConversion"/>
  </si>
  <si>
    <t>춘천시립도서관
(사립공공도서관)</t>
    <phoneticPr fontId="8" type="noConversion"/>
  </si>
  <si>
    <t>춘천시 효자동 469-4번지</t>
    <phoneticPr fontId="8" type="noConversion"/>
  </si>
  <si>
    <t>춘천시립도서관
(작은도서관)</t>
    <phoneticPr fontId="8" type="noConversion"/>
  </si>
  <si>
    <t>춘천시 퇴계동 뜨란채아파트1007동1층</t>
    <phoneticPr fontId="8" type="noConversion"/>
  </si>
  <si>
    <t>가연길 5번길 15(소양로 4가)</t>
    <phoneticPr fontId="8" type="noConversion"/>
  </si>
  <si>
    <t>춘천시 중앙로 3가 67-1 시민복지회관 4층</t>
    <phoneticPr fontId="8" type="noConversion"/>
  </si>
  <si>
    <t>춘천지방검찰청</t>
    <phoneticPr fontId="1" type="noConversion"/>
  </si>
  <si>
    <t>춘천시 공지로 288(효자2동 398)</t>
    <phoneticPr fontId="1" type="noConversion"/>
  </si>
  <si>
    <t>www.spo.go.kr/chuncheon/</t>
    <phoneticPr fontId="1" type="noConversion"/>
  </si>
  <si>
    <t>수사과</t>
    <phoneticPr fontId="1" type="noConversion"/>
  </si>
  <si>
    <t>www.chungnam.hs.kr</t>
    <phoneticPr fontId="1" type="noConversion"/>
  </si>
  <si>
    <t>www.chungnam-mh.hs.kr</t>
    <phoneticPr fontId="1" type="noConversion"/>
  </si>
  <si>
    <t>생물환경보조</t>
    <phoneticPr fontId="1" type="noConversion"/>
  </si>
  <si>
    <t>충남신용보증재단</t>
    <phoneticPr fontId="1" type="noConversion"/>
  </si>
  <si>
    <t>경영기획부</t>
    <phoneticPr fontId="1" type="noConversion"/>
  </si>
  <si>
    <t xml:space="preserve">아산시 염치읍 은행나무길 223 </t>
    <phoneticPr fontId="1" type="noConversion"/>
  </si>
  <si>
    <t>www.cnsinbo.co.kr</t>
    <phoneticPr fontId="1" type="noConversion"/>
  </si>
  <si>
    <t>관리부</t>
    <phoneticPr fontId="1" type="noConversion"/>
  </si>
  <si>
    <t>보증부</t>
    <phoneticPr fontId="1" type="noConversion"/>
  </si>
  <si>
    <t>천안지점</t>
    <phoneticPr fontId="1" type="noConversion"/>
  </si>
  <si>
    <t>천안시 서북구 광장로 215 4층</t>
    <phoneticPr fontId="1" type="noConversion"/>
  </si>
  <si>
    <t>서산지점</t>
    <phoneticPr fontId="1" type="noConversion"/>
  </si>
  <si>
    <t>서산시 고운로 168</t>
    <phoneticPr fontId="1" type="noConversion"/>
  </si>
  <si>
    <t>공주지점</t>
    <phoneticPr fontId="1" type="noConversion"/>
  </si>
  <si>
    <t>공주시 봉황로 125 3층</t>
    <phoneticPr fontId="1" type="noConversion"/>
  </si>
  <si>
    <t>논산지점</t>
    <phoneticPr fontId="1" type="noConversion"/>
  </si>
  <si>
    <t xml:space="preserve">논산시 중앙로 422 (현대증권 4층) </t>
    <phoneticPr fontId="1" type="noConversion"/>
  </si>
  <si>
    <t>보령지점</t>
    <phoneticPr fontId="1" type="noConversion"/>
  </si>
  <si>
    <t>보령시 궁촌동 터미날길 29</t>
    <phoneticPr fontId="1" type="noConversion"/>
  </si>
  <si>
    <t>www.cng.hs.kr</t>
    <phoneticPr fontId="1" type="noConversion"/>
  </si>
  <si>
    <t>충남장애인부모회계룡지회</t>
    <phoneticPr fontId="1" type="noConversion"/>
  </si>
  <si>
    <t>계룡아동발달지원센터</t>
    <phoneticPr fontId="1" type="noConversion"/>
  </si>
  <si>
    <t>계룡시 금암동 148-3 씨티타워 6층</t>
    <phoneticPr fontId="1" type="noConversion"/>
  </si>
  <si>
    <t>자료정리</t>
    <phoneticPr fontId="1" type="noConversion"/>
  </si>
  <si>
    <t>충주남산초등학교</t>
    <phoneticPr fontId="1" type="noConversion"/>
  </si>
  <si>
    <t>충주남산초등학교</t>
    <phoneticPr fontId="1" type="noConversion"/>
  </si>
  <si>
    <t>충주숭덕학교</t>
    <phoneticPr fontId="1" type="noConversion"/>
  </si>
  <si>
    <t>홍성군 홍북면 선화로 22</t>
    <phoneticPr fontId="1" type="noConversion"/>
  </si>
  <si>
    <t>홍성군 홍북면 선화로 22 충청남도교육청</t>
    <phoneticPr fontId="1" type="noConversion"/>
  </si>
  <si>
    <t>홍성군 홍북면 선화로 22</t>
    <phoneticPr fontId="1" type="noConversion"/>
  </si>
  <si>
    <t>관리팀</t>
    <phoneticPr fontId="1" type="noConversion"/>
  </si>
  <si>
    <t>천안시 동남구 충절로 537</t>
    <phoneticPr fontId="1" type="noConversion"/>
  </si>
  <si>
    <t>www.camc.or.kr</t>
    <phoneticPr fontId="1" type="noConversion"/>
  </si>
  <si>
    <t>원주시 소초면 무쇠점2길 26</t>
    <phoneticPr fontId="1" type="noConversion"/>
  </si>
  <si>
    <t>칠보초등학교</t>
    <phoneticPr fontId="1" type="noConversion"/>
  </si>
  <si>
    <t>수원시 권선구 금호로 37번길 15 </t>
    <phoneticPr fontId="1" type="noConversion"/>
  </si>
  <si>
    <t>칠원초등학교</t>
    <phoneticPr fontId="1" type="noConversion"/>
  </si>
  <si>
    <t>교무부</t>
    <phoneticPr fontId="1" type="noConversion"/>
  </si>
  <si>
    <t>함안군 칠원면 성내길 32번지</t>
    <phoneticPr fontId="1" type="noConversion"/>
  </si>
  <si>
    <t>http://chilwon.es.kr</t>
    <phoneticPr fontId="1" type="noConversion"/>
  </si>
  <si>
    <t>제주시 산록북로 429(오라이동)</t>
    <phoneticPr fontId="1" type="noConversion"/>
  </si>
  <si>
    <t>태광중학교</t>
    <phoneticPr fontId="1" type="noConversion"/>
  </si>
  <si>
    <t>연구부</t>
    <phoneticPr fontId="1" type="noConversion"/>
  </si>
  <si>
    <t>평택시 신장동 263</t>
    <phoneticPr fontId="1" type="noConversion"/>
  </si>
  <si>
    <t>http://www.taegwang.ms.kr/</t>
    <phoneticPr fontId="1" type="noConversion"/>
  </si>
  <si>
    <t>태백시청</t>
    <phoneticPr fontId="1" type="noConversion"/>
  </si>
  <si>
    <t>사회복지과</t>
    <phoneticPr fontId="1" type="noConversion"/>
  </si>
  <si>
    <t xml:space="preserve">태백시  황지동 번영로 224 </t>
    <phoneticPr fontId="1" type="noConversion"/>
  </si>
  <si>
    <t>taebaek.go.kr</t>
    <phoneticPr fontId="1" type="noConversion"/>
  </si>
  <si>
    <t>태백시청</t>
    <phoneticPr fontId="1" type="noConversion"/>
  </si>
  <si>
    <t>자치행정과</t>
    <phoneticPr fontId="1" type="noConversion"/>
  </si>
  <si>
    <t>태백시 태붐로 21</t>
    <phoneticPr fontId="1" type="noConversion"/>
  </si>
  <si>
    <t>태백산도립공원사업소</t>
    <phoneticPr fontId="1" type="noConversion"/>
  </si>
  <si>
    <t>태백시 천제단길 168</t>
    <phoneticPr fontId="1" type="noConversion"/>
  </si>
  <si>
    <t>태백중학교</t>
    <phoneticPr fontId="1" type="noConversion"/>
  </si>
  <si>
    <t>태백시 장성로 265번지</t>
    <phoneticPr fontId="1" type="noConversion"/>
  </si>
  <si>
    <t>태사랑유치원</t>
    <phoneticPr fontId="1" type="noConversion"/>
  </si>
  <si>
    <t>교무실</t>
    <phoneticPr fontId="1" type="noConversion"/>
  </si>
  <si>
    <t xml:space="preserve">태백시 태백로 802 </t>
    <phoneticPr fontId="1" type="noConversion"/>
  </si>
  <si>
    <t>www.taesarang.kg.kr</t>
    <phoneticPr fontId="1" type="noConversion"/>
  </si>
  <si>
    <t>태안도서관</t>
    <phoneticPr fontId="1" type="noConversion"/>
  </si>
  <si>
    <t>화성시 용주로 22번지 태안농협 지하</t>
    <phoneticPr fontId="1" type="noConversion"/>
  </si>
  <si>
    <t>태안군 태안읍 원이로 20</t>
    <phoneticPr fontId="1" type="noConversion"/>
  </si>
  <si>
    <t>태안군 태안읍 귀실길9</t>
    <phoneticPr fontId="1" type="noConversion"/>
  </si>
  <si>
    <t>태안군 태안읍 귀실길9</t>
    <phoneticPr fontId="1" type="noConversion"/>
  </si>
  <si>
    <t>의료CA팀</t>
    <phoneticPr fontId="8" type="noConversion"/>
  </si>
  <si>
    <t>홍천군 홍천읍 상오안리 687-6</t>
    <phoneticPr fontId="8" type="noConversion"/>
  </si>
  <si>
    <t>www.tae-yang.co.kr</t>
    <phoneticPr fontId="8" type="noConversion"/>
  </si>
  <si>
    <t>재경팀</t>
    <phoneticPr fontId="8" type="noConversion"/>
  </si>
  <si>
    <t>양천구 신월동 507-10</t>
    <phoneticPr fontId="8" type="noConversion"/>
  </si>
  <si>
    <t>태장마루도서관</t>
    <phoneticPr fontId="1" type="noConversion"/>
  </si>
  <si>
    <t>수원시 영통구 망포동 234-44</t>
    <phoneticPr fontId="1" type="noConversion"/>
  </si>
  <si>
    <t>tm.suwonlib.go.kr</t>
    <phoneticPr fontId="1" type="noConversion"/>
  </si>
  <si>
    <t>태장초등학교</t>
    <phoneticPr fontId="1" type="noConversion"/>
  </si>
  <si>
    <t>원주시 현충로 260</t>
    <phoneticPr fontId="1" type="noConversion"/>
  </si>
  <si>
    <t>성남시 수정구 태평3동 3752-1</t>
    <phoneticPr fontId="8" type="noConversion"/>
  </si>
  <si>
    <t>http://www.sujeong-gu.or.kr/dong_office/main.asp?r_menu_main=r7</t>
    <phoneticPr fontId="8" type="noConversion"/>
  </si>
  <si>
    <t>토월초등학교</t>
    <phoneticPr fontId="1" type="noConversion"/>
  </si>
  <si>
    <t>행정실</t>
    <phoneticPr fontId="1" type="noConversion"/>
  </si>
  <si>
    <t xml:space="preserve">창원시 성산구 사파동 13번지 </t>
    <phoneticPr fontId="1" type="noConversion"/>
  </si>
  <si>
    <t>시설관리보조</t>
    <phoneticPr fontId="1" type="noConversion"/>
  </si>
  <si>
    <t>http://www.towol.es.kr/</t>
    <phoneticPr fontId="1" type="noConversion"/>
  </si>
  <si>
    <t xml:space="preserve">구리시 토평동 962 </t>
    <phoneticPr fontId="1" type="noConversion"/>
  </si>
  <si>
    <t>파장동주민센터</t>
    <phoneticPr fontId="1" type="noConversion"/>
  </si>
  <si>
    <t>수원시 장안구 경수대로 1073번길 11(파장동)</t>
    <phoneticPr fontId="1" type="noConversion"/>
  </si>
  <si>
    <t>http://pajang.suwon.go.kr</t>
    <phoneticPr fontId="1" type="noConversion"/>
  </si>
  <si>
    <t>파장초등학교</t>
    <phoneticPr fontId="1" type="noConversion"/>
  </si>
  <si>
    <t>파주시 파평면 파평산로 478번길 37</t>
    <phoneticPr fontId="1" type="noConversion"/>
  </si>
  <si>
    <t>팔곡초등학교</t>
    <phoneticPr fontId="1" type="noConversion"/>
  </si>
  <si>
    <t>남양주시 평내동 568</t>
    <phoneticPr fontId="1" type="noConversion"/>
  </si>
  <si>
    <t>평내초등학교</t>
    <phoneticPr fontId="1" type="noConversion"/>
  </si>
  <si>
    <t>교무부</t>
    <phoneticPr fontId="1" type="noConversion"/>
  </si>
  <si>
    <t>남양주시 경춘로 1292-11</t>
    <phoneticPr fontId="1" type="noConversion"/>
  </si>
  <si>
    <t>http://www.pyongnae.es.kr/</t>
    <phoneticPr fontId="1" type="noConversion"/>
  </si>
  <si>
    <t>평내초등학교</t>
    <phoneticPr fontId="1" type="noConversion"/>
  </si>
  <si>
    <t>평동주민센터</t>
    <phoneticPr fontId="1" type="noConversion"/>
  </si>
  <si>
    <t>수원시 권선구 평동 35-6</t>
    <phoneticPr fontId="1" type="noConversion"/>
  </si>
  <si>
    <t>평동초등학교</t>
    <phoneticPr fontId="1" type="noConversion"/>
  </si>
  <si>
    <t>교무</t>
    <phoneticPr fontId="1" type="noConversion"/>
  </si>
  <si>
    <t xml:space="preserve">남양주시 호평동 659번지 </t>
    <phoneticPr fontId="1" type="noConversion"/>
  </si>
  <si>
    <t>도서실</t>
    <phoneticPr fontId="1" type="noConversion"/>
  </si>
  <si>
    <t>평택시 세교동 556번지</t>
    <phoneticPr fontId="1" type="noConversion"/>
  </si>
  <si>
    <t>www.sekyo.es.kr</t>
    <phoneticPr fontId="1" type="noConversion"/>
  </si>
  <si>
    <t>울진군 평해읍 평해로 19</t>
    <phoneticPr fontId="1" type="noConversion"/>
  </si>
  <si>
    <t>강릉시 가작로 287번길 20(포남동)</t>
    <phoneticPr fontId="1" type="noConversion"/>
  </si>
  <si>
    <t>특수교육학전공 우대</t>
    <phoneticPr fontId="1" type="noConversion"/>
  </si>
  <si>
    <t>포항시농업기술센터</t>
    <phoneticPr fontId="1" type="noConversion"/>
  </si>
  <si>
    <t>축산과</t>
    <phoneticPr fontId="1" type="noConversion"/>
  </si>
  <si>
    <t>포항시 남구 시청로 1 포항시청 8층</t>
    <phoneticPr fontId="1" type="noConversion"/>
  </si>
  <si>
    <t>www.ipohang.org</t>
    <phoneticPr fontId="1" type="noConversion"/>
  </si>
  <si>
    <t>포항시립도서관</t>
    <phoneticPr fontId="1" type="noConversion"/>
  </si>
  <si>
    <t>대잠도서관</t>
    <phoneticPr fontId="1" type="noConversion"/>
  </si>
  <si>
    <t>포항시 남구 시청로 1</t>
    <phoneticPr fontId="1" type="noConversion"/>
  </si>
  <si>
    <t>www.phlib.or.kr</t>
    <phoneticPr fontId="1" type="noConversion"/>
  </si>
  <si>
    <t>영암도서관</t>
    <phoneticPr fontId="1" type="noConversion"/>
  </si>
  <si>
    <t xml:space="preserve">포항시 남구 상공로46번길 11 </t>
    <phoneticPr fontId="1" type="noConversion"/>
  </si>
  <si>
    <t>오천도서관</t>
    <phoneticPr fontId="1" type="noConversion"/>
  </si>
  <si>
    <t>포항시 남구 오천읍 정몽주로 566</t>
    <phoneticPr fontId="1" type="noConversion"/>
  </si>
  <si>
    <t>어린이영어도서관</t>
    <phoneticPr fontId="1" type="noConversion"/>
  </si>
  <si>
    <t>포항시 남구 뱃머리길 39 뱃머리마을 5층</t>
    <phoneticPr fontId="1" type="noConversion"/>
  </si>
  <si>
    <t>동해석곡도서관</t>
    <phoneticPr fontId="1" type="noConversion"/>
  </si>
  <si>
    <t>포항시 남구 동해면 일월로41번길 19  </t>
    <phoneticPr fontId="1" type="noConversion"/>
  </si>
  <si>
    <t>포항시시설관리공단</t>
    <phoneticPr fontId="1" type="noConversion"/>
  </si>
  <si>
    <t>포항문화예술회관 문화사업팀</t>
    <phoneticPr fontId="1" type="noConversion"/>
  </si>
  <si>
    <t>포항시 남구 대도동 303-1</t>
    <phoneticPr fontId="1" type="noConversion"/>
  </si>
  <si>
    <t>http://phart.ipohang.org/phart/</t>
    <phoneticPr fontId="1" type="noConversion"/>
  </si>
  <si>
    <t>포항시청</t>
    <phoneticPr fontId="1" type="noConversion"/>
  </si>
  <si>
    <t>포항시 남구 시청로1</t>
    <phoneticPr fontId="1" type="noConversion"/>
  </si>
  <si>
    <t>저출산고령화대책과</t>
    <phoneticPr fontId="1" type="noConversion"/>
  </si>
  <si>
    <t>포항철강
산업단지
관리공단</t>
    <phoneticPr fontId="1" type="noConversion"/>
  </si>
  <si>
    <t>관리팀</t>
    <phoneticPr fontId="1" type="noConversion"/>
  </si>
  <si>
    <t>포항시 남구 호동 627번지</t>
    <phoneticPr fontId="1" type="noConversion"/>
  </si>
  <si>
    <t>www.phsic.or.kr</t>
    <phoneticPr fontId="1" type="noConversion"/>
  </si>
  <si>
    <t>풍호초등학교</t>
    <phoneticPr fontId="1" type="noConversion"/>
  </si>
  <si>
    <t>행정실</t>
    <phoneticPr fontId="1" type="noConversion"/>
  </si>
  <si>
    <t>경상남도</t>
    <phoneticPr fontId="1" type="noConversion"/>
  </si>
  <si>
    <t>창원시 진해구 풍호로 80</t>
    <phoneticPr fontId="1" type="noConversion"/>
  </si>
  <si>
    <t>하귀일초등학교</t>
    <phoneticPr fontId="1" type="noConversion"/>
  </si>
  <si>
    <t>교무부</t>
    <phoneticPr fontId="1" type="noConversion"/>
  </si>
  <si>
    <t>제주시 애월읍 하귀9길 42</t>
    <phoneticPr fontId="1" type="noConversion"/>
  </si>
  <si>
    <t>www.hagwiil.es.kr</t>
    <phoneticPr fontId="1" type="noConversion"/>
  </si>
  <si>
    <t>하남시보건소</t>
    <phoneticPr fontId="31" type="noConversion"/>
  </si>
  <si>
    <t>보건위생과</t>
    <phoneticPr fontId="31" type="noConversion"/>
  </si>
  <si>
    <t>하남시 대청로 10(신장동)  하남시보건소</t>
    <phoneticPr fontId="31" type="noConversion"/>
  </si>
  <si>
    <t>금연계도</t>
    <phoneticPr fontId="31" type="noConversion"/>
  </si>
  <si>
    <t>http://health.ihanam.net/</t>
    <phoneticPr fontId="31" type="noConversion"/>
  </si>
  <si>
    <t>하남시청</t>
    <phoneticPr fontId="1" type="noConversion"/>
  </si>
  <si>
    <t>문화체육과</t>
    <phoneticPr fontId="1" type="noConversion"/>
  </si>
  <si>
    <t>하남시 대청로 10(신장동) 하남시청</t>
    <phoneticPr fontId="1" type="noConversion"/>
  </si>
  <si>
    <t>www.hanam.go.kr/</t>
    <phoneticPr fontId="1" type="noConversion"/>
  </si>
  <si>
    <t>신장2동</t>
    <phoneticPr fontId="1" type="noConversion"/>
  </si>
  <si>
    <t>하남시 대청로21번길 32(신장동) 신장2동주민센터</t>
    <phoneticPr fontId="1" type="noConversion"/>
  </si>
  <si>
    <t>덕풍1동</t>
    <phoneticPr fontId="1" type="noConversion"/>
  </si>
  <si>
    <t>하남시 역말로 14(덕풍동) 덕풍1동주민센터</t>
    <phoneticPr fontId="1" type="noConversion"/>
  </si>
  <si>
    <t>나룰도서관</t>
    <phoneticPr fontId="1" type="noConversion"/>
  </si>
  <si>
    <t>하남시 덕풍북로 180(덕풍동) 나룰도서관</t>
    <phoneticPr fontId="1" type="noConversion"/>
  </si>
  <si>
    <t>신장도서관</t>
    <phoneticPr fontId="1" type="noConversion"/>
  </si>
  <si>
    <t>하남시 하남대로 740(신장동) 신장도서관</t>
    <phoneticPr fontId="1" type="noConversion"/>
  </si>
  <si>
    <t>여학생 우대</t>
    <phoneticPr fontId="1" type="noConversion"/>
  </si>
  <si>
    <t>여학생 우대</t>
    <phoneticPr fontId="1" type="noConversion"/>
  </si>
  <si>
    <t>학다리고등학교</t>
    <phoneticPr fontId="1" type="noConversion"/>
  </si>
  <si>
    <t>학다리고등학교</t>
    <phoneticPr fontId="1" type="noConversion"/>
  </si>
  <si>
    <t>남학생 우대</t>
    <phoneticPr fontId="1" type="noConversion"/>
  </si>
  <si>
    <t>한국건설기술연구원</t>
    <phoneticPr fontId="1" type="noConversion"/>
  </si>
  <si>
    <t>도로교통연구실</t>
    <phoneticPr fontId="1" type="noConversion"/>
  </si>
  <si>
    <t>고양시 일산서구 고양대로 283</t>
    <phoneticPr fontId="1" type="noConversion"/>
  </si>
  <si>
    <t>www.kict.re.kr</t>
    <phoneticPr fontId="1" type="noConversion"/>
  </si>
  <si>
    <t>서울특별시</t>
    <phoneticPr fontId="1" type="noConversion"/>
  </si>
  <si>
    <t>한국공정거래조정원</t>
    <phoneticPr fontId="1" type="noConversion"/>
  </si>
  <si>
    <t>분쟁조정실</t>
    <phoneticPr fontId="1" type="noConversion"/>
  </si>
  <si>
    <t>서울특별시</t>
    <phoneticPr fontId="1" type="noConversion"/>
  </si>
  <si>
    <t>중구 세종대로 39 서울상공회의소 9층</t>
    <phoneticPr fontId="1" type="noConversion"/>
  </si>
  <si>
    <t>www.kofair.or.kr</t>
    <phoneticPr fontId="1" type="noConversion"/>
  </si>
  <si>
    <t>한국과학기술연구원</t>
    <phoneticPr fontId="1" type="noConversion"/>
  </si>
  <si>
    <t>기본사업운영팀</t>
    <phoneticPr fontId="1" type="noConversion"/>
  </si>
  <si>
    <t>성북구 화랑로 14길 5</t>
    <phoneticPr fontId="1" type="noConversion"/>
  </si>
  <si>
    <t>www.kist.re.kr</t>
    <phoneticPr fontId="1" type="noConversion"/>
  </si>
  <si>
    <t>엑셀프로그램 능통자 우대</t>
    <phoneticPr fontId="1" type="noConversion"/>
  </si>
  <si>
    <t>재무팀</t>
    <phoneticPr fontId="1" type="noConversion"/>
  </si>
  <si>
    <t>서울특별시</t>
    <phoneticPr fontId="1" type="noConversion"/>
  </si>
  <si>
    <t>OA프로그램 능통자 우대</t>
    <phoneticPr fontId="1" type="noConversion"/>
  </si>
  <si>
    <t>OA프로그램 능통자 우대</t>
    <phoneticPr fontId="1" type="noConversion"/>
  </si>
  <si>
    <t>상담업무</t>
    <phoneticPr fontId="1" type="noConversion"/>
  </si>
  <si>
    <t>한국교육방송공사</t>
    <phoneticPr fontId="1" type="noConversion"/>
  </si>
  <si>
    <t>강남구 도곡2동 463 한국교육방송공사</t>
    <phoneticPr fontId="1" type="noConversion"/>
  </si>
  <si>
    <t>www.ebs.co.kr</t>
    <phoneticPr fontId="1" type="noConversion"/>
  </si>
  <si>
    <t>재무회계부</t>
    <phoneticPr fontId="1" type="noConversion"/>
  </si>
  <si>
    <t>교육뉴스특임부　</t>
    <phoneticPr fontId="1" type="noConversion"/>
  </si>
  <si>
    <t>인적자원부</t>
    <phoneticPr fontId="1" type="noConversion"/>
  </si>
  <si>
    <t>편성기획부</t>
    <phoneticPr fontId="1" type="noConversion"/>
  </si>
  <si>
    <t>한국국제교류재단</t>
    <phoneticPr fontId="1" type="noConversion"/>
  </si>
  <si>
    <t>한국학사업부</t>
    <phoneticPr fontId="1" type="noConversion"/>
  </si>
  <si>
    <t>서초구 남부순환로 2558 외교센터 10층</t>
    <phoneticPr fontId="1" type="noConversion"/>
  </si>
  <si>
    <t>www.kf.or.kr</t>
    <phoneticPr fontId="1" type="noConversion"/>
  </si>
  <si>
    <t>영어능통자 우대</t>
    <phoneticPr fontId="1" type="noConversion"/>
  </si>
  <si>
    <t>미디어홍보센터</t>
    <phoneticPr fontId="1" type="noConversion"/>
  </si>
  <si>
    <t>중구 을지로 5길 26 센터원 서관 19층</t>
    <phoneticPr fontId="1" type="noConversion"/>
  </si>
  <si>
    <t>성남시 수정구 시흥동 298</t>
    <phoneticPr fontId="1" type="noConversion"/>
  </si>
  <si>
    <t>한국국학진흥원</t>
    <phoneticPr fontId="1" type="noConversion"/>
  </si>
  <si>
    <t>전부서통합</t>
    <phoneticPr fontId="1" type="noConversion"/>
  </si>
  <si>
    <t>안동시 도산면 퇴계로 1997</t>
    <phoneticPr fontId="1" type="noConversion"/>
  </si>
  <si>
    <t>www.koreastudy.or.kr</t>
    <phoneticPr fontId="1" type="noConversion"/>
  </si>
  <si>
    <t>한국기계전기전자시험연구원</t>
    <phoneticPr fontId="1" type="noConversion"/>
  </si>
  <si>
    <t>군포시 흥안대로 27번길 22</t>
    <phoneticPr fontId="1" type="noConversion"/>
  </si>
  <si>
    <t>www.ktc.re.kr</t>
    <phoneticPr fontId="1" type="noConversion"/>
  </si>
  <si>
    <t>한국농수산식품유통공사</t>
    <phoneticPr fontId="1" type="noConversion"/>
  </si>
  <si>
    <t>서초구 강남대로 27 aT센터</t>
    <phoneticPr fontId="1" type="noConversion"/>
  </si>
  <si>
    <t>www.at.or.kr</t>
    <phoneticPr fontId="1" type="noConversion"/>
  </si>
  <si>
    <t>한국농어촌공사</t>
    <phoneticPr fontId="1" type="noConversion"/>
  </si>
  <si>
    <t>경영지원처</t>
    <phoneticPr fontId="1" type="noConversion"/>
  </si>
  <si>
    <t>의왕시 안양판교로 98</t>
    <phoneticPr fontId="1" type="noConversion"/>
  </si>
  <si>
    <t>www.ekr.or.kr</t>
    <phoneticPr fontId="1" type="noConversion"/>
  </si>
  <si>
    <t>홍보실</t>
    <phoneticPr fontId="1" type="noConversion"/>
  </si>
  <si>
    <t>의왕시 포일동 487</t>
    <phoneticPr fontId="1" type="noConversion"/>
  </si>
  <si>
    <t>홍보보조</t>
    <phoneticPr fontId="1" type="noConversion"/>
  </si>
  <si>
    <t>농어촌자원개발원</t>
    <phoneticPr fontId="1" type="noConversion"/>
  </si>
  <si>
    <t>농어촌연구원</t>
    <phoneticPr fontId="1" type="noConversion"/>
  </si>
  <si>
    <t>안산시 상록구 해안로 870</t>
    <phoneticPr fontId="1" type="noConversion"/>
  </si>
  <si>
    <t>한국대학교육협의회</t>
    <phoneticPr fontId="1" type="noConversion"/>
  </si>
  <si>
    <t>금천구 서부샛길 606 대성디폴리스 A동 22,23층</t>
    <phoneticPr fontId="1" type="noConversion"/>
  </si>
  <si>
    <t>www.kcue.or.kr</t>
    <phoneticPr fontId="1" type="noConversion"/>
  </si>
  <si>
    <t>OA프로그램 능통자 우대</t>
    <phoneticPr fontId="1" type="noConversion"/>
  </si>
  <si>
    <t>교통처 교통계획팀</t>
    <phoneticPr fontId="1" type="noConversion"/>
  </si>
  <si>
    <t>교통량조사 결과 분석</t>
    <phoneticPr fontId="1" type="noConversion"/>
  </si>
  <si>
    <t>강릉시 성산면 소목길 118(위촌리143-4)</t>
    <phoneticPr fontId="1" type="noConversion"/>
  </si>
  <si>
    <t>창원시 의창구 동읍 송정리 10-2</t>
    <phoneticPr fontId="1" type="noConversion"/>
  </si>
  <si>
    <t>창원시 의창구 동읍 송정리 10-2</t>
    <phoneticPr fontId="1" type="noConversion"/>
  </si>
  <si>
    <t>북구 하서로 111(운암동196-6)</t>
    <phoneticPr fontId="1" type="noConversion"/>
  </si>
  <si>
    <t>광주광역시</t>
    <phoneticPr fontId="1" type="noConversion"/>
  </si>
  <si>
    <t>북구 하서로 111(운암동196-6)</t>
    <phoneticPr fontId="1" type="noConversion"/>
  </si>
  <si>
    <t>광주광역시</t>
    <phoneticPr fontId="1" type="noConversion"/>
  </si>
  <si>
    <t>북구 하서로 111(운암동196-6)</t>
    <phoneticPr fontId="1" type="noConversion"/>
  </si>
  <si>
    <t>평창군 진부면 진부중앙로 203-5</t>
    <phoneticPr fontId="1" type="noConversion"/>
  </si>
  <si>
    <t>경상남도</t>
    <phoneticPr fontId="1" type="noConversion"/>
  </si>
  <si>
    <t>김해시 대동면 대동로 410(주동리 23-1)</t>
    <phoneticPr fontId="1" type="noConversion"/>
  </si>
  <si>
    <t>영천시 작산동 67-4</t>
    <phoneticPr fontId="1" type="noConversion"/>
  </si>
  <si>
    <t>영천시 천문대로 862-35(화남면 신호리 541)</t>
    <phoneticPr fontId="1" type="noConversion"/>
  </si>
  <si>
    <t>춘천시 남면 한덕발산길 1302-5(발산리 77-30)</t>
    <phoneticPr fontId="1" type="noConversion"/>
  </si>
  <si>
    <t>도로파트</t>
    <phoneticPr fontId="1" type="noConversion"/>
  </si>
  <si>
    <t>충주시 노은면 수룡리 산 47-2</t>
    <phoneticPr fontId="1" type="noConversion"/>
  </si>
  <si>
    <t>한국도자재단</t>
    <phoneticPr fontId="1" type="noConversion"/>
  </si>
  <si>
    <t>전시교육팀</t>
    <phoneticPr fontId="1" type="noConversion"/>
  </si>
  <si>
    <t>이천시 관고동 산69-1 한국도자재단</t>
    <phoneticPr fontId="1" type="noConversion"/>
  </si>
  <si>
    <t>www.kocef.org</t>
    <phoneticPr fontId="1" type="noConversion"/>
  </si>
  <si>
    <t>한국도자재단</t>
    <phoneticPr fontId="1" type="noConversion"/>
  </si>
  <si>
    <t>콘텐츠개발팀</t>
    <phoneticPr fontId="1" type="noConversion"/>
  </si>
  <si>
    <t>광주시 곤지암읍 삼리 72-1 경기도자박물관</t>
    <phoneticPr fontId="1" type="noConversion"/>
  </si>
  <si>
    <t>관람객응대 및 전시안내</t>
    <phoneticPr fontId="1" type="noConversion"/>
  </si>
  <si>
    <t>한국무역보험공사</t>
    <phoneticPr fontId="1" type="noConversion"/>
  </si>
  <si>
    <t>중소기업부 등</t>
    <phoneticPr fontId="1" type="noConversion"/>
  </si>
  <si>
    <t>종로구 종로14</t>
    <phoneticPr fontId="1" type="noConversion"/>
  </si>
  <si>
    <t>www.ksure.or.kr</t>
    <phoneticPr fontId="1" type="noConversion"/>
  </si>
  <si>
    <t>경영기획팀</t>
    <phoneticPr fontId="8" type="noConversion"/>
  </si>
  <si>
    <t>마포구 성산로 128</t>
    <phoneticPr fontId="8" type="noConversion"/>
  </si>
  <si>
    <t>창의사업팀</t>
    <phoneticPr fontId="8" type="noConversion"/>
  </si>
  <si>
    <t>한국문화예술교육진흥원</t>
    <phoneticPr fontId="8" type="noConversion"/>
  </si>
  <si>
    <t>사회교육팀</t>
    <phoneticPr fontId="8" type="noConversion"/>
  </si>
  <si>
    <t>국제교류팀</t>
    <phoneticPr fontId="8" type="noConversion"/>
  </si>
  <si>
    <t>기관 영문홈페이지 자료게시판 관리</t>
    <phoneticPr fontId="8" type="noConversion"/>
  </si>
  <si>
    <t>학교교육팀</t>
    <phoneticPr fontId="8" type="noConversion"/>
  </si>
  <si>
    <t>인력양성팀</t>
    <phoneticPr fontId="8" type="noConversion"/>
  </si>
  <si>
    <t>구로구 새말로 120</t>
    <phoneticPr fontId="1" type="noConversion"/>
  </si>
  <si>
    <t>한국문화콘텐츠고등학교</t>
    <phoneticPr fontId="1" type="noConversion"/>
  </si>
  <si>
    <t>교무기획부</t>
    <phoneticPr fontId="1" type="noConversion"/>
  </si>
  <si>
    <t>남동구 구월로 372번길 98(만수동)</t>
    <phoneticPr fontId="1" type="noConversion"/>
  </si>
  <si>
    <t>http://www.kocuco.hs.kr</t>
    <phoneticPr fontId="1" type="noConversion"/>
  </si>
  <si>
    <t>한국보건복지인력개발원</t>
    <phoneticPr fontId="1" type="noConversion"/>
  </si>
  <si>
    <t>운영지원부</t>
    <phoneticPr fontId="1" type="noConversion"/>
  </si>
  <si>
    <t>청원군 오송읍 오송생명 2로 187 오송보건의료행정타운</t>
    <phoneticPr fontId="1" type="noConversion"/>
  </si>
  <si>
    <t>www.kohi.or.kr</t>
    <phoneticPr fontId="1" type="noConversion"/>
  </si>
  <si>
    <t>보건교육부</t>
    <phoneticPr fontId="1" type="noConversion"/>
  </si>
  <si>
    <t>복지교육부</t>
    <phoneticPr fontId="1" type="noConversion"/>
  </si>
  <si>
    <t>글로벌헬스케어
인재양성센터</t>
    <phoneticPr fontId="1" type="noConversion"/>
  </si>
  <si>
    <t>동대문구 이문동 107 한국외국어대학교 교수회관 101호</t>
    <phoneticPr fontId="1" type="noConversion"/>
  </si>
  <si>
    <t>www.kohi.or.kr</t>
    <phoneticPr fontId="1" type="noConversion"/>
  </si>
  <si>
    <t>서울특별시</t>
    <phoneticPr fontId="1" type="noConversion"/>
  </si>
  <si>
    <t>영어능통자 우대</t>
    <phoneticPr fontId="1" type="noConversion"/>
  </si>
  <si>
    <t>한국사회적기업진흥원</t>
    <phoneticPr fontId="1" type="noConversion"/>
  </si>
  <si>
    <t>성남시 수정구 수정로 157, 한화생명빌딩 7층,8층</t>
    <phoneticPr fontId="1" type="noConversion"/>
  </si>
  <si>
    <t>www.socialenterprise.or.kr</t>
    <phoneticPr fontId="1" type="noConversion"/>
  </si>
  <si>
    <t>한국세라믹기술원</t>
    <phoneticPr fontId="1" type="noConversion"/>
  </si>
  <si>
    <t>전자소재팀</t>
    <phoneticPr fontId="1" type="noConversion"/>
  </si>
  <si>
    <t>서울특별시</t>
    <phoneticPr fontId="1" type="noConversion"/>
  </si>
  <si>
    <t>금천구 디지털로 10길 77</t>
    <phoneticPr fontId="1" type="noConversion"/>
  </si>
  <si>
    <t>www.kicet.re.kr</t>
    <phoneticPr fontId="1" type="noConversion"/>
  </si>
  <si>
    <t>에너지효율소재팀</t>
    <phoneticPr fontId="1" type="noConversion"/>
  </si>
  <si>
    <t>도자세라믹센터</t>
    <phoneticPr fontId="1" type="noConversion"/>
  </si>
  <si>
    <t>이천시 신둔면 경충대로 3321</t>
    <phoneticPr fontId="1" type="noConversion"/>
  </si>
  <si>
    <t>www.kicet.re.kr</t>
    <phoneticPr fontId="1" type="noConversion"/>
  </si>
  <si>
    <t>한국세라믹기술원</t>
    <phoneticPr fontId="1" type="noConversion"/>
  </si>
  <si>
    <t>광디스플레이소재팀</t>
    <phoneticPr fontId="1" type="noConversion"/>
  </si>
  <si>
    <t>금천구 디지털로 10길 77</t>
    <phoneticPr fontId="1" type="noConversion"/>
  </si>
  <si>
    <t>경영지원실</t>
    <phoneticPr fontId="1" type="noConversion"/>
  </si>
  <si>
    <t>행정학전공 우대</t>
    <phoneticPr fontId="1" type="noConversion"/>
  </si>
  <si>
    <t>통계학전공 우대</t>
    <phoneticPr fontId="1" type="noConversion"/>
  </si>
  <si>
    <t>웹디자인전공 우대</t>
    <phoneticPr fontId="1" type="noConversion"/>
  </si>
  <si>
    <t>한국소방안전협회</t>
    <phoneticPr fontId="1" type="noConversion"/>
  </si>
  <si>
    <t>서울특별시</t>
    <phoneticPr fontId="1" type="noConversion"/>
  </si>
  <si>
    <t>영등포구 영등포동 8가 87-4</t>
    <phoneticPr fontId="1" type="noConversion"/>
  </si>
  <si>
    <t>www.kfsa.or.kr</t>
    <phoneticPr fontId="1" type="noConversion"/>
  </si>
  <si>
    <t>광주광역시</t>
    <phoneticPr fontId="1" type="noConversion"/>
  </si>
  <si>
    <t>서울특별시</t>
    <phoneticPr fontId="1" type="noConversion"/>
  </si>
  <si>
    <t>중구 세종대로 124 한국프레스센터 15층</t>
    <phoneticPr fontId="1" type="noConversion"/>
  </si>
  <si>
    <t>평가관리본부</t>
    <phoneticPr fontId="1" type="noConversion"/>
  </si>
  <si>
    <t>서울특별시</t>
    <phoneticPr fontId="1" type="noConversion"/>
  </si>
  <si>
    <t>한국여성정책연구원</t>
    <phoneticPr fontId="1" type="noConversion"/>
  </si>
  <si>
    <t>평등인력정책연구실, 창의행정실</t>
    <phoneticPr fontId="1" type="noConversion"/>
  </si>
  <si>
    <t>은평구 진흥로 225(불광동 1-363)</t>
    <phoneticPr fontId="1" type="noConversion"/>
  </si>
  <si>
    <t>유성구 가정로 201 한국연구재단</t>
    <phoneticPr fontId="1" type="noConversion"/>
  </si>
  <si>
    <t>한국연구재단</t>
    <phoneticPr fontId="1" type="noConversion"/>
  </si>
  <si>
    <t>홍보팀</t>
    <phoneticPr fontId="1" type="noConversion"/>
  </si>
  <si>
    <t>유성구 가정로 201 한국연구재단</t>
    <phoneticPr fontId="1" type="noConversion"/>
  </si>
  <si>
    <t>www.nrf.re.kr</t>
    <phoneticPr fontId="1" type="noConversion"/>
  </si>
  <si>
    <t>인사경영팀</t>
    <phoneticPr fontId="1" type="noConversion"/>
  </si>
  <si>
    <t>서울특별시</t>
    <phoneticPr fontId="1" type="noConversion"/>
  </si>
  <si>
    <t>한국원자력통제기술원</t>
    <phoneticPr fontId="1" type="noConversion"/>
  </si>
  <si>
    <t>행정지원실</t>
    <phoneticPr fontId="1" type="noConversion"/>
  </si>
  <si>
    <t>유성구 유성대로 1534</t>
    <phoneticPr fontId="1" type="noConversion"/>
  </si>
  <si>
    <t>www.kinac.re.kr</t>
    <phoneticPr fontId="1" type="noConversion"/>
  </si>
  <si>
    <t>정보보안팀</t>
    <phoneticPr fontId="1" type="noConversion"/>
  </si>
  <si>
    <t>교육훈련실</t>
    <phoneticPr fontId="1" type="noConversion"/>
  </si>
  <si>
    <t>영어능통자 우대</t>
    <phoneticPr fontId="1" type="noConversion"/>
  </si>
  <si>
    <t>성남시 분당구 분당수서로501</t>
    <phoneticPr fontId="1" type="noConversion"/>
  </si>
  <si>
    <t>디자인전공 우대</t>
    <phoneticPr fontId="1" type="noConversion"/>
  </si>
  <si>
    <t>기업지원부</t>
    <phoneticPr fontId="1" type="noConversion"/>
  </si>
  <si>
    <t>원주시 호저로 47(우산동 405-29)
강원도산업경제진흥원 4층</t>
    <phoneticPr fontId="1" type="noConversion"/>
  </si>
  <si>
    <t>www.kead.or.kr</t>
    <phoneticPr fontId="1" type="noConversion"/>
  </si>
  <si>
    <t>취업지원부</t>
    <phoneticPr fontId="1" type="noConversion"/>
  </si>
  <si>
    <t>수원시 팔달구 경수대로 438, 201호(인계동)</t>
    <phoneticPr fontId="1" type="noConversion"/>
  </si>
  <si>
    <t>기업지원부</t>
    <phoneticPr fontId="1" type="noConversion"/>
  </si>
  <si>
    <t>창원시 성산구 중앙대로107 교원공제회관 6층</t>
    <phoneticPr fontId="1" type="noConversion"/>
  </si>
  <si>
    <t>서구 운천로 273(치평동 1208-2)</t>
    <phoneticPr fontId="1" type="noConversion"/>
  </si>
  <si>
    <t>남구 중앙대로 200 13층(대명동, 우체국보험대구회관)</t>
    <phoneticPr fontId="1" type="noConversion"/>
  </si>
  <si>
    <t>동구 계족로 516, 삼우빌딩 6층</t>
    <phoneticPr fontId="1" type="noConversion"/>
  </si>
  <si>
    <t>운영지원부</t>
    <phoneticPr fontId="1" type="noConversion"/>
  </si>
  <si>
    <t>성남시 분당구 구미로 173-59</t>
    <phoneticPr fontId="1" type="noConversion"/>
  </si>
  <si>
    <t>근로지원부</t>
    <phoneticPr fontId="1" type="noConversion"/>
  </si>
  <si>
    <t>부산진구 범일로 181 사학연금회관6층</t>
    <phoneticPr fontId="1" type="noConversion"/>
  </si>
  <si>
    <t>남구 삼산로 48 효천빌딩 7층</t>
    <phoneticPr fontId="1" type="noConversion"/>
  </si>
  <si>
    <t>남동구 백범로 357 교원공제회관 13층(간석동)</t>
    <phoneticPr fontId="1" type="noConversion"/>
  </si>
  <si>
    <t>목포시 영산로 118(호남동) KT목포사옥 7층</t>
    <phoneticPr fontId="1" type="noConversion"/>
  </si>
  <si>
    <t>지원팀</t>
    <phoneticPr fontId="1" type="noConversion"/>
  </si>
  <si>
    <t>함평군 함평읍 학동로 546(기각리)</t>
    <phoneticPr fontId="1" type="noConversion"/>
  </si>
  <si>
    <t>www.campus.kead.or.kr</t>
    <phoneticPr fontId="1" type="noConversion"/>
  </si>
  <si>
    <t>재활상담팀</t>
    <phoneticPr fontId="1" type="noConversion"/>
  </si>
  <si>
    <t>전주시 덕진구 건산로 251 고용노동부종합청사 1층</t>
    <phoneticPr fontId="1" type="noConversion"/>
  </si>
  <si>
    <t>천안시 동남구 만남로 82(신부동)</t>
    <phoneticPr fontId="1" type="noConversion"/>
  </si>
  <si>
    <t>한국정보화진흥원</t>
    <phoneticPr fontId="1" type="noConversion"/>
  </si>
  <si>
    <t>창의인재부</t>
    <phoneticPr fontId="1" type="noConversion"/>
  </si>
  <si>
    <t>강서구 등촌1동 645-11 한국정보화진흥원(등촌청사)</t>
    <phoneticPr fontId="1" type="noConversion"/>
  </si>
  <si>
    <t>http://www.nia.or.kr</t>
    <phoneticPr fontId="1" type="noConversion"/>
  </si>
  <si>
    <t>문헌정보학전공 우대</t>
    <phoneticPr fontId="1" type="noConversion"/>
  </si>
  <si>
    <t>한국지역정보개발원</t>
    <phoneticPr fontId="1" type="noConversion"/>
  </si>
  <si>
    <t>운영지원과</t>
    <phoneticPr fontId="1" type="noConversion"/>
  </si>
  <si>
    <t>한국청소년활동진흥원</t>
    <phoneticPr fontId="1" type="noConversion"/>
  </si>
  <si>
    <t>경영관리부</t>
    <phoneticPr fontId="1" type="noConversion"/>
  </si>
  <si>
    <t>서대문구 경기대로 47 진양빌딩 5층</t>
    <phoneticPr fontId="1" type="noConversion"/>
  </si>
  <si>
    <t>www.kywa.or.kr</t>
    <phoneticPr fontId="1" type="noConversion"/>
  </si>
  <si>
    <t>인증운영부</t>
    <phoneticPr fontId="1" type="noConversion"/>
  </si>
  <si>
    <t>한국항공우주연구원</t>
    <phoneticPr fontId="1" type="noConversion"/>
  </si>
  <si>
    <t>유성구 과학로 169-84</t>
    <phoneticPr fontId="1" type="noConversion"/>
  </si>
  <si>
    <t>www.kari.re.kr</t>
    <phoneticPr fontId="1" type="noConversion"/>
  </si>
  <si>
    <t>항공우주공학전공 우대</t>
    <phoneticPr fontId="1" type="noConversion"/>
  </si>
  <si>
    <t>한국화학연구원</t>
    <phoneticPr fontId="1" type="noConversion"/>
  </si>
  <si>
    <t>인적자원팀</t>
    <phoneticPr fontId="1" type="noConversion"/>
  </si>
  <si>
    <t xml:space="preserve">유성구 가정로 141(장동) </t>
    <phoneticPr fontId="1" type="noConversion"/>
  </si>
  <si>
    <t>www.krict.re.kr</t>
    <phoneticPr fontId="1" type="noConversion"/>
  </si>
  <si>
    <t>통영시 도남로117(봉평동120-3)</t>
    <phoneticPr fontId="1" type="noConversion"/>
  </si>
  <si>
    <t>www.hanbat.hs.kr</t>
    <phoneticPr fontId="1" type="noConversion"/>
  </si>
  <si>
    <t>한밭교육박물관</t>
    <phoneticPr fontId="1" type="noConversion"/>
  </si>
  <si>
    <t>동구 삼성동 113-1</t>
    <phoneticPr fontId="1" type="noConversion"/>
  </si>
  <si>
    <t>유물정리</t>
    <phoneticPr fontId="1" type="noConversion"/>
  </si>
  <si>
    <t>http://www.hbem.or.kr/</t>
    <phoneticPr fontId="1" type="noConversion"/>
  </si>
  <si>
    <t>한밭도서관</t>
    <phoneticPr fontId="1" type="noConversion"/>
  </si>
  <si>
    <t>중구 서문로 10</t>
    <phoneticPr fontId="1" type="noConversion"/>
  </si>
  <si>
    <t>한솔고등학교</t>
    <phoneticPr fontId="1" type="noConversion"/>
  </si>
  <si>
    <t>교무부</t>
    <phoneticPr fontId="1" type="noConversion"/>
  </si>
  <si>
    <t>성남시 분당구 내정로 70</t>
    <phoneticPr fontId="1" type="noConversion"/>
  </si>
  <si>
    <t>www.hansol.hs.kr</t>
    <phoneticPr fontId="1" type="noConversion"/>
  </si>
  <si>
    <t>한솔유치원</t>
    <phoneticPr fontId="1" type="noConversion"/>
  </si>
  <si>
    <t>창원시 마산합포구 진동면 요장리 479</t>
    <phoneticPr fontId="1" type="noConversion"/>
  </si>
  <si>
    <t>http://hansol.kid.ph</t>
    <phoneticPr fontId="1" type="noConversion"/>
  </si>
  <si>
    <t>강릉시 하평2길 45(포남동 1296)</t>
    <phoneticPr fontId="1" type="noConversion"/>
  </si>
  <si>
    <t>유치원</t>
    <phoneticPr fontId="1" type="noConversion"/>
  </si>
  <si>
    <t>한신자연유치원</t>
    <phoneticPr fontId="1" type="noConversion"/>
  </si>
  <si>
    <t>경상남도</t>
    <phoneticPr fontId="1" type="noConversion"/>
  </si>
  <si>
    <t>김해시 외동 916-3번지 한신자연유치원</t>
    <phoneticPr fontId="1" type="noConversion"/>
  </si>
  <si>
    <t>한아름유치원</t>
    <phoneticPr fontId="1" type="noConversion"/>
  </si>
  <si>
    <t>거제시 중곡2로 38번지</t>
    <phoneticPr fontId="1" type="noConversion"/>
  </si>
  <si>
    <t>http://www.hanarum.kg.kr</t>
    <phoneticPr fontId="1" type="noConversion"/>
  </si>
  <si>
    <t>서울특별시</t>
    <phoneticPr fontId="1" type="noConversion"/>
  </si>
  <si>
    <t>한양철강㈜</t>
    <phoneticPr fontId="1" type="noConversion"/>
  </si>
  <si>
    <t>부설연구소</t>
    <phoneticPr fontId="1" type="noConversion"/>
  </si>
  <si>
    <t>익산시 석암로 71</t>
    <phoneticPr fontId="1" type="noConversion"/>
  </si>
  <si>
    <t>www.hanyang-steel.co.kr</t>
    <phoneticPr fontId="1" type="noConversion"/>
  </si>
  <si>
    <t>서울특별시</t>
    <phoneticPr fontId="1" type="noConversion"/>
  </si>
  <si>
    <t>한재초등학교</t>
    <phoneticPr fontId="1" type="noConversion"/>
  </si>
  <si>
    <t>교무실</t>
    <phoneticPr fontId="1" type="noConversion"/>
  </si>
  <si>
    <t>담양군 대전면 추성1로 217</t>
    <phoneticPr fontId="1" type="noConversion"/>
  </si>
  <si>
    <t>영어전공자 우대</t>
    <phoneticPr fontId="1" type="noConversion"/>
  </si>
  <si>
    <t>한전KPS㈜</t>
    <phoneticPr fontId="1" type="noConversion"/>
  </si>
  <si>
    <t>기획처 경영관리팀</t>
    <phoneticPr fontId="1" type="noConversion"/>
  </si>
  <si>
    <t>성남시 분당구 정자일로 45</t>
    <phoneticPr fontId="1" type="noConversion"/>
  </si>
  <si>
    <t>www.kps.co.kr</t>
    <phoneticPr fontId="1" type="noConversion"/>
  </si>
  <si>
    <t>한전KPS㈜</t>
    <phoneticPr fontId="1" type="noConversion"/>
  </si>
  <si>
    <t>품질경영실</t>
    <phoneticPr fontId="1" type="noConversion"/>
  </si>
  <si>
    <t>인사노무처 인력개발팀</t>
    <phoneticPr fontId="1" type="noConversion"/>
  </si>
  <si>
    <t>한평초등학교</t>
    <phoneticPr fontId="1" type="noConversion"/>
  </si>
  <si>
    <t>행정실</t>
    <phoneticPr fontId="1" type="noConversion"/>
  </si>
  <si>
    <t>경상남도</t>
    <phoneticPr fontId="1" type="noConversion"/>
  </si>
  <si>
    <t>진주시 대평면 한들길 65</t>
    <phoneticPr fontId="1" type="noConversion"/>
  </si>
  <si>
    <t>http://www.hanpyeong.es.kr/</t>
    <phoneticPr fontId="1" type="noConversion"/>
  </si>
  <si>
    <t>함성중학교</t>
    <phoneticPr fontId="1" type="noConversion"/>
  </si>
  <si>
    <t>교무과</t>
    <phoneticPr fontId="1" type="noConversion"/>
  </si>
  <si>
    <t>함안군 함안면 함안대로 105-2</t>
    <phoneticPr fontId="1" type="noConversion"/>
  </si>
  <si>
    <t>hamsung.ms.kr</t>
    <phoneticPr fontId="1" type="noConversion"/>
  </si>
  <si>
    <t>함안여자중학교</t>
    <phoneticPr fontId="1" type="noConversion"/>
  </si>
  <si>
    <t>함안군 가야읍 고분길 107</t>
    <phoneticPr fontId="1" type="noConversion"/>
  </si>
  <si>
    <t xml:space="preserve">http://www.hamgirl.ms.kr/ </t>
    <phoneticPr fontId="1" type="noConversion"/>
  </si>
  <si>
    <t>여학생 우대</t>
    <phoneticPr fontId="1" type="noConversion"/>
  </si>
  <si>
    <t>함지초등학교</t>
    <phoneticPr fontId="1" type="noConversion"/>
  </si>
  <si>
    <t>함지초등학교</t>
    <phoneticPr fontId="1" type="noConversion"/>
  </si>
  <si>
    <t>함태중학교</t>
    <phoneticPr fontId="1" type="noConversion"/>
  </si>
  <si>
    <t>합천중학교</t>
    <phoneticPr fontId="1" type="noConversion"/>
  </si>
  <si>
    <t>합천군 합천읍 합천리 293</t>
    <phoneticPr fontId="1" type="noConversion"/>
  </si>
  <si>
    <t>합포고등학교</t>
    <phoneticPr fontId="1" type="noConversion"/>
  </si>
  <si>
    <t>창원시 마산합포구 무학로 458</t>
    <phoneticPr fontId="1" type="noConversion"/>
  </si>
  <si>
    <t>http://www.happo.hs.kr/</t>
    <phoneticPr fontId="1" type="noConversion"/>
  </si>
  <si>
    <t>합포여자중학교</t>
    <phoneticPr fontId="1" type="noConversion"/>
  </si>
  <si>
    <t>교무기획부</t>
    <phoneticPr fontId="1" type="noConversion"/>
  </si>
  <si>
    <t>창원시 마산회원구 회성남 11길 27</t>
    <phoneticPr fontId="1" type="noConversion"/>
  </si>
  <si>
    <t>http://happoyeo-m.gne.go.kr</t>
    <phoneticPr fontId="1" type="noConversion"/>
  </si>
  <si>
    <t>과학교육학전공 우대</t>
    <phoneticPr fontId="1" type="noConversion"/>
  </si>
  <si>
    <t>해남군 해남읍 명문길 19</t>
    <phoneticPr fontId="1" type="noConversion"/>
  </si>
  <si>
    <t>교구제작</t>
    <phoneticPr fontId="1" type="noConversion"/>
  </si>
  <si>
    <t>해성고등학교</t>
    <phoneticPr fontId="1" type="noConversion"/>
  </si>
  <si>
    <t>교무기획부</t>
    <phoneticPr fontId="1" type="noConversion"/>
  </si>
  <si>
    <t>경상남도</t>
    <phoneticPr fontId="1" type="noConversion"/>
  </si>
  <si>
    <t>거제시 두모길 4</t>
    <phoneticPr fontId="1" type="noConversion"/>
  </si>
  <si>
    <t>http://haeseong.kr</t>
    <phoneticPr fontId="1" type="noConversion"/>
  </si>
  <si>
    <t>해송고등학교</t>
    <phoneticPr fontId="1" type="noConversion"/>
  </si>
  <si>
    <t>연수구 해송로 20</t>
    <phoneticPr fontId="1" type="noConversion"/>
  </si>
  <si>
    <t>해오름어린이도서관</t>
    <phoneticPr fontId="1" type="noConversion"/>
  </si>
  <si>
    <t>문헌정보학전공 우대</t>
    <phoneticPr fontId="1" type="noConversion"/>
  </si>
  <si>
    <t>해운중학교</t>
    <phoneticPr fontId="1" type="noConversion"/>
  </si>
  <si>
    <t>창원시 마산합포구 월영동남로 16-1(해운동)</t>
    <phoneticPr fontId="1" type="noConversion"/>
  </si>
  <si>
    <t>http://www.haeun.ms.kr/</t>
    <phoneticPr fontId="1" type="noConversion"/>
  </si>
  <si>
    <t>영어학전공 우대</t>
    <phoneticPr fontId="1" type="noConversion"/>
  </si>
  <si>
    <t>향림초등학교</t>
    <phoneticPr fontId="1" type="noConversion"/>
  </si>
  <si>
    <t>순천시 석현북길 21</t>
    <phoneticPr fontId="1" type="noConversion"/>
  </si>
  <si>
    <t>향림초등학교</t>
    <phoneticPr fontId="1" type="noConversion"/>
  </si>
  <si>
    <t>서울특별시</t>
    <phoneticPr fontId="1" type="noConversion"/>
  </si>
  <si>
    <t>서울특별시</t>
    <phoneticPr fontId="1" type="noConversion"/>
  </si>
  <si>
    <t>www.holston.hs.kr</t>
    <phoneticPr fontId="1" type="noConversion"/>
  </si>
  <si>
    <t>홍도동주민센터</t>
    <phoneticPr fontId="1" type="noConversion"/>
  </si>
  <si>
    <t>동구 동산초교로 34번길 56</t>
    <phoneticPr fontId="1" type="noConversion"/>
  </si>
  <si>
    <t>donggu.go.kr</t>
    <phoneticPr fontId="1" type="noConversion"/>
  </si>
  <si>
    <t>홍릉초등학교</t>
    <phoneticPr fontId="1" type="noConversion"/>
  </si>
  <si>
    <t>교무부</t>
    <phoneticPr fontId="1" type="noConversion"/>
  </si>
  <si>
    <t>동대문구 회기로 90</t>
    <phoneticPr fontId="1" type="noConversion"/>
  </si>
  <si>
    <t>httphttp://www.hongneung.es.kr</t>
    <phoneticPr fontId="1" type="noConversion"/>
  </si>
  <si>
    <t>영어능통자 우대</t>
    <phoneticPr fontId="1" type="noConversion"/>
  </si>
  <si>
    <t>홍천고등학교</t>
    <phoneticPr fontId="1" type="noConversion"/>
  </si>
  <si>
    <t>교무부</t>
    <phoneticPr fontId="1" type="noConversion"/>
  </si>
  <si>
    <t>홍천읍 희망리 홍천고등학교</t>
    <phoneticPr fontId="1" type="noConversion"/>
  </si>
  <si>
    <t>k100400103.school2.gweduone.net</t>
    <phoneticPr fontId="1" type="noConversion"/>
  </si>
  <si>
    <t>화남면사무소</t>
    <phoneticPr fontId="1" type="noConversion"/>
  </si>
  <si>
    <t>영천시 화남면 신화로 1197</t>
    <phoneticPr fontId="1" type="noConversion"/>
  </si>
  <si>
    <t>hn.yc.go.kr</t>
    <phoneticPr fontId="1" type="noConversion"/>
  </si>
  <si>
    <t>화명초등학교</t>
    <phoneticPr fontId="1" type="noConversion"/>
  </si>
  <si>
    <t>행정실</t>
    <phoneticPr fontId="1" type="noConversion"/>
  </si>
  <si>
    <t>북구 화명동 256번지 화명초등학교</t>
    <phoneticPr fontId="1" type="noConversion"/>
  </si>
  <si>
    <t>화순제일중학교</t>
    <phoneticPr fontId="1" type="noConversion"/>
  </si>
  <si>
    <t>화순군 화순읍 칠충로 33번지</t>
    <phoneticPr fontId="1" type="noConversion"/>
  </si>
  <si>
    <t>화정초등학교</t>
    <phoneticPr fontId="1" type="noConversion"/>
  </si>
  <si>
    <t>동구 대송9길 55</t>
    <phoneticPr fontId="1" type="noConversion"/>
  </si>
  <si>
    <t>http://www.us-hwajung.es.kr/</t>
    <phoneticPr fontId="1" type="noConversion"/>
  </si>
  <si>
    <t>황지중앙초등학교</t>
    <phoneticPr fontId="1" type="noConversion"/>
  </si>
  <si>
    <t>황지중앙초등학교</t>
    <phoneticPr fontId="1" type="noConversion"/>
  </si>
  <si>
    <t>OA프로그램 능통자 우대</t>
    <phoneticPr fontId="1" type="noConversion"/>
  </si>
  <si>
    <t>효자2동주민자치센터</t>
    <phoneticPr fontId="8" type="noConversion"/>
  </si>
  <si>
    <t>춘천시 돌담길10번길 8(효자2동 148-31번지)</t>
    <phoneticPr fontId="8" type="noConversion"/>
  </si>
  <si>
    <t>효자3동주민센터</t>
    <phoneticPr fontId="1" type="noConversion"/>
  </si>
  <si>
    <t>완산구 강변로 180(효자동1가 408-9)</t>
    <phoneticPr fontId="1" type="noConversion"/>
  </si>
  <si>
    <t>www.hyoja3.jeonju.go.kr</t>
    <phoneticPr fontId="1" type="noConversion"/>
  </si>
  <si>
    <t>춘천시 춘천로 295번길 17</t>
    <phoneticPr fontId="1" type="noConversion"/>
  </si>
  <si>
    <t>희망학교</t>
    <phoneticPr fontId="1" type="noConversion"/>
  </si>
  <si>
    <t>연구부</t>
    <phoneticPr fontId="1" type="noConversion"/>
  </si>
  <si>
    <t>의정부시 진등로 11번길 9-2</t>
    <phoneticPr fontId="1" type="noConversion"/>
  </si>
  <si>
    <t>www.huimang.or.kr</t>
    <phoneticPr fontId="1" type="noConversion"/>
  </si>
  <si>
    <t>KYK김영귀환원수</t>
    <phoneticPr fontId="1" type="noConversion"/>
  </si>
  <si>
    <t>관리팀</t>
    <phoneticPr fontId="1" type="noConversion"/>
  </si>
  <si>
    <t>성남시 중원구 상대원동440 선일테크노피아407</t>
    <phoneticPr fontId="1" type="noConversion"/>
  </si>
  <si>
    <t>www.kyk.com</t>
    <phoneticPr fontId="1" type="noConversion"/>
  </si>
  <si>
    <t>KYK김영귀환원수</t>
    <phoneticPr fontId="1" type="noConversion"/>
  </si>
  <si>
    <t>개발팀</t>
    <phoneticPr fontId="1" type="noConversion"/>
  </si>
  <si>
    <t>LH위례사업본부</t>
    <phoneticPr fontId="1" type="noConversion"/>
  </si>
  <si>
    <t>성남시 수정구 복정동 223번지</t>
    <phoneticPr fontId="1" type="noConversion"/>
  </si>
  <si>
    <t>특화산업팀</t>
    <phoneticPr fontId="8" type="noConversion"/>
  </si>
  <si>
    <t>아카데미팀</t>
    <phoneticPr fontId="8" type="noConversion"/>
  </si>
  <si>
    <t>총무팀</t>
    <phoneticPr fontId="8" type="noConversion"/>
  </si>
  <si>
    <t>정책조사실</t>
    <phoneticPr fontId="8" type="noConversion"/>
  </si>
  <si>
    <t>www.webmail.ueama.org</t>
    <phoneticPr fontId="1" type="noConversion"/>
  </si>
  <si>
    <t>영어전공 우대</t>
    <phoneticPr fontId="1" type="noConversion"/>
  </si>
  <si>
    <t>서초구 서초3동 1467-80 아리랑국제방송</t>
    <phoneticPr fontId="1" type="noConversion"/>
  </si>
  <si>
    <t>시민스포츠센터팀</t>
    <phoneticPr fontId="8" type="noConversion"/>
  </si>
  <si>
    <t>경상남도</t>
    <phoneticPr fontId="1" type="noConversion"/>
  </si>
  <si>
    <t>김해시 내동 1131번지 시민스포츠센터</t>
    <phoneticPr fontId="8" type="noConversion"/>
  </si>
  <si>
    <t>신소재센터</t>
    <phoneticPr fontId="1" type="noConversion"/>
  </si>
  <si>
    <t>순천시 해룡면 율촌산단 1로 50</t>
    <phoneticPr fontId="1" type="noConversion"/>
  </si>
  <si>
    <t>www.jntp.or.kr</t>
    <phoneticPr fontId="1" type="noConversion"/>
  </si>
  <si>
    <t>(재)전남테크노파크</t>
    <phoneticPr fontId="1" type="noConversion"/>
  </si>
  <si>
    <t>행정지원실</t>
    <phoneticPr fontId="1" type="noConversion"/>
  </si>
  <si>
    <t>순천시 해룡면 율촌산단4로 13(선월리 908)</t>
    <phoneticPr fontId="1" type="noConversion"/>
  </si>
  <si>
    <t>고분자센터</t>
    <phoneticPr fontId="1" type="noConversion"/>
  </si>
  <si>
    <t>고흥군 고흥읍 고흥만로 1448-345</t>
    <phoneticPr fontId="1" type="noConversion"/>
  </si>
  <si>
    <t>기업지원단</t>
    <phoneticPr fontId="1" type="noConversion"/>
  </si>
  <si>
    <t>세라믹센터</t>
    <phoneticPr fontId="1" type="noConversion"/>
  </si>
  <si>
    <t>목포시 연산동 618-64 세라믹산업종합지원센터</t>
    <phoneticPr fontId="1" type="noConversion"/>
  </si>
  <si>
    <t>레이저센터</t>
    <phoneticPr fontId="1" type="noConversion"/>
  </si>
  <si>
    <t>장성군 남면 삼태리 329-3</t>
    <phoneticPr fontId="1" type="noConversion"/>
  </si>
  <si>
    <t>정책기획단</t>
    <phoneticPr fontId="1" type="noConversion"/>
  </si>
  <si>
    <t xml:space="preserve">무안군 삼향읍 오룡길1 민원동 3층 </t>
    <phoneticPr fontId="1" type="noConversion"/>
  </si>
  <si>
    <t>미래사업추진실</t>
    <phoneticPr fontId="1" type="noConversion"/>
  </si>
  <si>
    <t>(주)메카시스</t>
    <phoneticPr fontId="1" type="noConversion"/>
  </si>
  <si>
    <t>해외영업팀</t>
    <phoneticPr fontId="1" type="noConversion"/>
  </si>
  <si>
    <t>강남구 논현동 203번지 751 빌딩 706호</t>
    <phoneticPr fontId="1" type="noConversion"/>
  </si>
  <si>
    <t>www.mecasys.co.kr</t>
    <phoneticPr fontId="1" type="noConversion"/>
  </si>
  <si>
    <t>무역, 영어전공 우대</t>
    <phoneticPr fontId="1" type="noConversion"/>
  </si>
  <si>
    <t>(주)성진일렉트론</t>
    <phoneticPr fontId="1" type="noConversion"/>
  </si>
  <si>
    <t>관리팀</t>
    <phoneticPr fontId="1" type="noConversion"/>
  </si>
  <si>
    <t>김해시 지내동 266-5</t>
    <phoneticPr fontId="1" type="noConversion"/>
  </si>
  <si>
    <t>서초구 잠원동 37-8 이루진빌딩 2층</t>
    <phoneticPr fontId="1" type="noConversion"/>
  </si>
  <si>
    <t>http://www.whatif.co.kr</t>
    <phoneticPr fontId="23" type="noConversion"/>
  </si>
  <si>
    <t>(주)초코비</t>
    <phoneticPr fontId="1" type="noConversion"/>
  </si>
  <si>
    <t>관리부</t>
    <phoneticPr fontId="1" type="noConversion"/>
  </si>
  <si>
    <t>www.chocobee.co.kr</t>
    <phoneticPr fontId="1" type="noConversion"/>
  </si>
  <si>
    <t>(주)태일정밀</t>
    <phoneticPr fontId="1" type="noConversion"/>
  </si>
  <si>
    <t>서구 이현동 42-383</t>
    <phoneticPr fontId="1" type="noConversion"/>
  </si>
  <si>
    <t>www.taeilmould.co.kr</t>
    <phoneticPr fontId="1" type="noConversion"/>
  </si>
  <si>
    <t>http://www
.kadok.es.kr</t>
    <phoneticPr fontId="1" type="noConversion"/>
  </si>
  <si>
    <t>http://www.garam.es.kr/</t>
    <phoneticPr fontId="1" type="noConversion"/>
  </si>
  <si>
    <t>사서전공 우대</t>
    <phoneticPr fontId="1" type="noConversion"/>
  </si>
  <si>
    <t>가마초등학교</t>
    <phoneticPr fontId="8" type="noConversion"/>
  </si>
  <si>
    <t>교무부</t>
    <phoneticPr fontId="8" type="noConversion"/>
  </si>
  <si>
    <t>서귀포시 표선면 일주동로 6285번길 8</t>
    <phoneticPr fontId="8" type="noConversion"/>
  </si>
  <si>
    <t>www.gama.es.kr</t>
    <phoneticPr fontId="8" type="noConversion"/>
  </si>
  <si>
    <t>gajwa.icehs.kr</t>
    <phoneticPr fontId="1" type="noConversion"/>
  </si>
  <si>
    <t>가현초등학교</t>
    <phoneticPr fontId="1" type="noConversion"/>
  </si>
  <si>
    <t>교무부</t>
    <phoneticPr fontId="1" type="noConversion"/>
  </si>
  <si>
    <t>www.igalsan.es.kr</t>
    <phoneticPr fontId="8" type="noConversion"/>
  </si>
  <si>
    <t>강일도서관</t>
    <phoneticPr fontId="1" type="noConversion"/>
  </si>
  <si>
    <t>강동구 아리수로93길 9-14 (강일동)</t>
    <phoneticPr fontId="1" type="noConversion"/>
  </si>
  <si>
    <t>암사도서관</t>
    <phoneticPr fontId="1" type="noConversion"/>
  </si>
  <si>
    <t>강동구 고덕로20길 42 (암사동)</t>
    <phoneticPr fontId="1" type="noConversion"/>
  </si>
  <si>
    <t>문화사업팀</t>
    <phoneticPr fontId="1" type="noConversion"/>
  </si>
  <si>
    <t>강동구 상암로 168(천호동) 강동구민회관</t>
    <phoneticPr fontId="1" type="noConversion"/>
  </si>
  <si>
    <t>체육사업팀</t>
    <phoneticPr fontId="1" type="noConversion"/>
  </si>
  <si>
    <t>강동구 고덕로 285(고덕동) 온조대왕문화체육관</t>
    <phoneticPr fontId="1" type="noConversion"/>
  </si>
  <si>
    <t>재산세과</t>
    <phoneticPr fontId="1" type="noConversion"/>
  </si>
  <si>
    <t>송파구 강동대로 62</t>
    <phoneticPr fontId="1" type="noConversion"/>
  </si>
  <si>
    <t>강북구 오현로 145 (구 번2동 산27-108)</t>
    <phoneticPr fontId="1" type="noConversion"/>
  </si>
  <si>
    <t>http://www.gangbuklib.seoul.kr/gangbuk/com/</t>
    <phoneticPr fontId="1" type="noConversion"/>
  </si>
  <si>
    <t>강북청소년문화정보도서관</t>
    <phoneticPr fontId="1" type="noConversion"/>
  </si>
  <si>
    <t>강북구 삼양로 54길 68 (구 미아동 754-1)</t>
    <phoneticPr fontId="1" type="noConversion"/>
  </si>
  <si>
    <t>http://www.gangbuklib.seoul.kr/youth/com/</t>
    <phoneticPr fontId="1" type="noConversion"/>
  </si>
  <si>
    <t>강서구시설관리공단</t>
    <phoneticPr fontId="1" type="noConversion"/>
  </si>
  <si>
    <t>경영지원팀</t>
    <phoneticPr fontId="1" type="noConversion"/>
  </si>
  <si>
    <t>강서구 화곡동 1103-6</t>
    <phoneticPr fontId="1" type="noConversion"/>
  </si>
  <si>
    <t>www.gssi.or.kr</t>
    <phoneticPr fontId="1" type="noConversion"/>
  </si>
  <si>
    <t>주차2</t>
    <phoneticPr fontId="1" type="noConversion"/>
  </si>
  <si>
    <t>체육사업팀</t>
    <phoneticPr fontId="1" type="noConversion"/>
  </si>
  <si>
    <t>복지사업팀</t>
    <phoneticPr fontId="1" type="noConversion"/>
  </si>
  <si>
    <t>강서구청</t>
    <phoneticPr fontId="1" type="noConversion"/>
  </si>
  <si>
    <t>부동산정보과</t>
    <phoneticPr fontId="1" type="noConversion"/>
  </si>
  <si>
    <t>강서구 화곡로 302</t>
    <phoneticPr fontId="1" type="noConversion"/>
  </si>
  <si>
    <t>www.gangseo.seoul.kr</t>
    <phoneticPr fontId="1" type="noConversion"/>
  </si>
  <si>
    <t>거진정보공업고등학교</t>
    <phoneticPr fontId="1" type="noConversion"/>
  </si>
  <si>
    <t>운영기획팀</t>
    <phoneticPr fontId="1" type="noConversion"/>
  </si>
  <si>
    <t>ICT융합팀</t>
    <phoneticPr fontId="1" type="noConversion"/>
  </si>
  <si>
    <t>www.ggac.or.kr</t>
    <phoneticPr fontId="1" type="noConversion"/>
  </si>
  <si>
    <t>kyungnam.hs.kr</t>
    <phoneticPr fontId="1" type="noConversion"/>
  </si>
  <si>
    <t>경남교육청</t>
    <phoneticPr fontId="1" type="noConversion"/>
  </si>
  <si>
    <t>중등교육과</t>
    <phoneticPr fontId="1" type="noConversion"/>
  </si>
  <si>
    <t>경상남도</t>
    <phoneticPr fontId="1" type="noConversion"/>
  </si>
  <si>
    <t>창원시 의창구 중앙대로 241</t>
    <phoneticPr fontId="1" type="noConversion"/>
  </si>
  <si>
    <t>www.gne.go.kr</t>
    <phoneticPr fontId="1" type="noConversion"/>
  </si>
  <si>
    <t>학교설립추진단</t>
    <phoneticPr fontId="1" type="noConversion"/>
  </si>
  <si>
    <t>홍보담당관</t>
    <phoneticPr fontId="1" type="noConversion"/>
  </si>
  <si>
    <t>시설과</t>
    <phoneticPr fontId="1" type="noConversion"/>
  </si>
  <si>
    <t>행정복지과</t>
    <phoneticPr fontId="1" type="noConversion"/>
  </si>
  <si>
    <t>엑셀프로그램 능통자 우대</t>
    <phoneticPr fontId="1" type="noConversion"/>
  </si>
  <si>
    <t>경남교육청</t>
    <phoneticPr fontId="8" type="noConversion"/>
  </si>
  <si>
    <t>초등교육과</t>
    <phoneticPr fontId="8" type="noConversion"/>
  </si>
  <si>
    <t>창원시 의창구 중앙대로 241</t>
    <phoneticPr fontId="8" type="noConversion"/>
  </si>
  <si>
    <t>www.gne.go.kr</t>
    <phoneticPr fontId="8" type="noConversion"/>
  </si>
  <si>
    <t>과학직업과</t>
    <phoneticPr fontId="1" type="noConversion"/>
  </si>
  <si>
    <t>교과운영부</t>
    <phoneticPr fontId="1" type="noConversion"/>
  </si>
  <si>
    <t>창원시 마산회원구 내서읍 삼계로 36</t>
    <phoneticPr fontId="1" type="noConversion"/>
  </si>
  <si>
    <t>교무보조</t>
    <phoneticPr fontId="1" type="noConversion"/>
  </si>
  <si>
    <t>경남신용보증재단</t>
    <phoneticPr fontId="1" type="noConversion"/>
  </si>
  <si>
    <t>본점</t>
    <phoneticPr fontId="1" type="noConversion"/>
  </si>
  <si>
    <t>창원시 의창구 원이대로 362 창원컨벤션센터 4층</t>
    <phoneticPr fontId="1" type="noConversion"/>
  </si>
  <si>
    <t>사무보조</t>
    <phoneticPr fontId="1" type="noConversion"/>
  </si>
  <si>
    <t>www.gnsinbo.or.kr</t>
    <phoneticPr fontId="1" type="noConversion"/>
  </si>
  <si>
    <t>창원지점</t>
    <phoneticPr fontId="1" type="noConversion"/>
  </si>
  <si>
    <t>창원시 의창구 원이대로 362 창원컨벤션센터 1층</t>
    <phoneticPr fontId="1" type="noConversion"/>
  </si>
  <si>
    <t>김해지점</t>
    <phoneticPr fontId="1" type="noConversion"/>
  </si>
  <si>
    <t>진주지점</t>
    <phoneticPr fontId="1" type="noConversion"/>
  </si>
  <si>
    <t>진주시 진주대로 1042 경남은행 진주영업부 3층</t>
    <phoneticPr fontId="1" type="noConversion"/>
  </si>
  <si>
    <t>마산지점</t>
    <phoneticPr fontId="1" type="noConversion"/>
  </si>
  <si>
    <t>양산지점</t>
    <phoneticPr fontId="1" type="noConversion"/>
  </si>
  <si>
    <t>경남외국어고등학교</t>
    <phoneticPr fontId="1" type="noConversion"/>
  </si>
  <si>
    <t>교무부</t>
    <phoneticPr fontId="1" type="noConversion"/>
  </si>
  <si>
    <t>양산시 어곡동1427-1</t>
    <phoneticPr fontId="1" type="noConversion"/>
  </si>
  <si>
    <t>경상대학교병원</t>
    <phoneticPr fontId="1" type="noConversion"/>
  </si>
  <si>
    <t>응급실</t>
    <phoneticPr fontId="1" type="noConversion"/>
  </si>
  <si>
    <t>경상남도</t>
    <phoneticPr fontId="1" type="noConversion"/>
  </si>
  <si>
    <t>진주시 강남로 79 경상대학교병원</t>
    <phoneticPr fontId="1" type="noConversion"/>
  </si>
  <si>
    <t>간호보조</t>
    <phoneticPr fontId="1" type="noConversion"/>
  </si>
  <si>
    <t>www.gnuh.co.kr</t>
    <phoneticPr fontId="1" type="noConversion"/>
  </si>
  <si>
    <t>55병동</t>
    <phoneticPr fontId="1" type="noConversion"/>
  </si>
  <si>
    <t>61병동</t>
    <phoneticPr fontId="1" type="noConversion"/>
  </si>
  <si>
    <t>73병동</t>
    <phoneticPr fontId="1" type="noConversion"/>
  </si>
  <si>
    <t>고객만족팀</t>
    <phoneticPr fontId="1" type="noConversion"/>
  </si>
  <si>
    <t>43병동</t>
    <phoneticPr fontId="1" type="noConversion"/>
  </si>
  <si>
    <t>내과외래</t>
    <phoneticPr fontId="1" type="noConversion"/>
  </si>
  <si>
    <t>신경과외래</t>
    <phoneticPr fontId="1" type="noConversion"/>
  </si>
  <si>
    <t>심전도실</t>
    <phoneticPr fontId="1" type="noConversion"/>
  </si>
  <si>
    <t>본관주사실</t>
    <phoneticPr fontId="1" type="noConversion"/>
  </si>
  <si>
    <t>암센터주사실</t>
    <phoneticPr fontId="1" type="noConversion"/>
  </si>
  <si>
    <t>안과외래</t>
    <phoneticPr fontId="1" type="noConversion"/>
  </si>
  <si>
    <t>피부과외래</t>
    <phoneticPr fontId="1" type="noConversion"/>
  </si>
  <si>
    <t>심장초음파실</t>
    <phoneticPr fontId="1" type="noConversion"/>
  </si>
  <si>
    <t>내시경실</t>
    <phoneticPr fontId="1" type="noConversion"/>
  </si>
  <si>
    <t>일반검진</t>
    <phoneticPr fontId="1" type="noConversion"/>
  </si>
  <si>
    <t>내과계중환자실</t>
    <phoneticPr fontId="1" type="noConversion"/>
  </si>
  <si>
    <t>심혈관중환자실</t>
    <phoneticPr fontId="1" type="noConversion"/>
  </si>
  <si>
    <t>신생아 중환자실진주시</t>
    <phoneticPr fontId="1" type="noConversion"/>
  </si>
  <si>
    <t>약제부</t>
    <phoneticPr fontId="1" type="noConversion"/>
  </si>
  <si>
    <t>약무보조</t>
    <phoneticPr fontId="1" type="noConversion"/>
  </si>
  <si>
    <t>영상의학과</t>
    <phoneticPr fontId="1" type="noConversion"/>
  </si>
  <si>
    <t>의무기록실</t>
    <phoneticPr fontId="1" type="noConversion"/>
  </si>
  <si>
    <t>진료협력센터</t>
    <phoneticPr fontId="1" type="noConversion"/>
  </si>
  <si>
    <t>환자안내</t>
    <phoneticPr fontId="1" type="noConversion"/>
  </si>
  <si>
    <t>의생명연구원</t>
    <phoneticPr fontId="1" type="noConversion"/>
  </si>
  <si>
    <t>50병동</t>
    <phoneticPr fontId="1" type="noConversion"/>
  </si>
  <si>
    <t>영양실</t>
    <phoneticPr fontId="1" type="noConversion"/>
  </si>
  <si>
    <t>63병동</t>
    <phoneticPr fontId="1" type="noConversion"/>
  </si>
  <si>
    <t>교육연구실</t>
    <phoneticPr fontId="1" type="noConversion"/>
  </si>
  <si>
    <t>경상북도교육청</t>
    <phoneticPr fontId="1" type="noConversion"/>
  </si>
  <si>
    <t>제천시 신백동 212-7번지</t>
    <phoneticPr fontId="1" type="noConversion"/>
  </si>
  <si>
    <t>자료정리</t>
    <phoneticPr fontId="1" type="noConversion"/>
  </si>
  <si>
    <t>장애우 활동보조</t>
    <phoneticPr fontId="1" type="noConversion"/>
  </si>
  <si>
    <t>활용업무 기타</t>
    <phoneticPr fontId="1" type="noConversion"/>
  </si>
  <si>
    <t>통근버스있음. 각종연수활동 지원</t>
    <phoneticPr fontId="1" type="noConversion"/>
  </si>
  <si>
    <t>2013학년도 동계방학 중 교외근로지 기관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</si>
</sst>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_ 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56"/>
      <name val="맑은 고딕"/>
      <family val="3"/>
      <charset val="129"/>
    </font>
    <font>
      <u/>
      <sz val="11"/>
      <color indexed="12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name val="맑은 고딕"/>
      <family val="3"/>
      <charset val="129"/>
    </font>
    <font>
      <sz val="11"/>
      <color rgb="FF000000"/>
      <name val="한컴바탕"/>
      <family val="1"/>
      <charset val="129"/>
    </font>
    <font>
      <sz val="10"/>
      <name val="Arial"/>
      <family val="2"/>
    </font>
    <font>
      <u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.65"/>
      <color theme="10"/>
      <name val="맑은 고딕"/>
      <family val="3"/>
      <charset val="129"/>
    </font>
    <font>
      <u/>
      <sz val="9.9"/>
      <color theme="10"/>
      <name val="맑은 고딕"/>
      <family val="3"/>
      <charset val="129"/>
    </font>
    <font>
      <u/>
      <sz val="8.25"/>
      <color theme="10"/>
      <name val="맑은 고딕"/>
      <family val="3"/>
      <charset val="129"/>
    </font>
    <font>
      <u/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0"/>
      <color theme="10"/>
      <name val="Arial"/>
      <family val="2"/>
    </font>
    <font>
      <u/>
      <sz val="12.65"/>
      <color theme="10"/>
      <name val="맑은 고딕"/>
      <family val="3"/>
      <charset val="129"/>
    </font>
    <font>
      <u/>
      <sz val="9.35"/>
      <color theme="10"/>
      <name val="맑은 고딕"/>
      <family val="3"/>
      <charset val="129"/>
    </font>
    <font>
      <sz val="11"/>
      <name val="돋움"/>
      <family val="3"/>
      <charset val="129"/>
    </font>
    <font>
      <u/>
      <sz val="4.4000000000000004"/>
      <color theme="10"/>
      <name val="맑은 고딕"/>
      <family val="3"/>
      <charset val="129"/>
    </font>
    <font>
      <u/>
      <sz val="8.25"/>
      <color indexed="12"/>
      <name val="맑은 고딕"/>
      <family val="3"/>
      <charset val="129"/>
    </font>
    <font>
      <sz val="11"/>
      <color indexed="8"/>
      <name val="Calibri"/>
      <family val="2"/>
    </font>
    <font>
      <sz val="8"/>
      <name val="맑은 고딕"/>
      <family val="2"/>
    </font>
    <font>
      <sz val="9"/>
      <name val="맑은 고딕"/>
      <family val="3"/>
      <charset val="129"/>
      <scheme val="minor"/>
    </font>
    <font>
      <sz val="8"/>
      <name val="Calibri"/>
      <family val="2"/>
    </font>
    <font>
      <u/>
      <sz val="9.35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33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5" fillId="0" borderId="0">
      <alignment vertical="center"/>
    </xf>
    <xf numFmtId="44" fontId="15" fillId="0" borderId="0">
      <alignment vertical="center"/>
    </xf>
    <xf numFmtId="42" fontId="15" fillId="0" borderId="0">
      <alignment vertical="center"/>
    </xf>
    <xf numFmtId="43" fontId="15" fillId="0" borderId="0">
      <alignment vertical="center"/>
    </xf>
    <xf numFmtId="41" fontId="15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>
      <alignment vertical="center"/>
    </xf>
  </cellStyleXfs>
  <cellXfs count="104">
    <xf numFmtId="0" fontId="0" fillId="0" borderId="0" xfId="0">
      <alignment vertical="center"/>
    </xf>
    <xf numFmtId="0" fontId="6" fillId="0" borderId="2" xfId="3" applyFont="1" applyBorder="1" applyAlignment="1">
      <alignment horizontal="center" vertical="center" wrapText="1"/>
    </xf>
    <xf numFmtId="0" fontId="16" fillId="0" borderId="2" xfId="1" applyFont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2" xfId="3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16" fillId="0" borderId="2" xfId="18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27" applyFont="1" applyFill="1" applyBorder="1" applyAlignment="1">
      <alignment horizontal="center" vertical="center" shrinkToFit="1"/>
    </xf>
    <xf numFmtId="0" fontId="6" fillId="0" borderId="2" xfId="1" applyFont="1" applyFill="1" applyBorder="1" applyAlignment="1" applyProtection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6" fillId="0" borderId="2" xfId="18" applyFont="1" applyFill="1" applyBorder="1" applyAlignment="1">
      <alignment horizontal="center" vertical="center"/>
    </xf>
    <xf numFmtId="0" fontId="6" fillId="0" borderId="2" xfId="27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/>
    </xf>
    <xf numFmtId="0" fontId="6" fillId="0" borderId="2" xfId="12" applyNumberFormat="1" applyFont="1" applyFill="1" applyBorder="1" applyAlignment="1">
      <alignment horizontal="center" vertical="center"/>
    </xf>
    <xf numFmtId="0" fontId="16" fillId="0" borderId="2" xfId="18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2" xfId="1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>
      <alignment horizontal="center" vertical="center" shrinkToFit="1"/>
    </xf>
    <xf numFmtId="0" fontId="16" fillId="0" borderId="2" xfId="4" applyFont="1" applyFill="1" applyBorder="1" applyAlignment="1">
      <alignment horizontal="center" vertical="center"/>
    </xf>
    <xf numFmtId="0" fontId="16" fillId="0" borderId="2" xfId="1" applyFont="1" applyFill="1" applyBorder="1" applyAlignment="1" applyProtection="1">
      <alignment horizontal="center" vertical="center" shrinkToFit="1"/>
    </xf>
    <xf numFmtId="0" fontId="16" fillId="0" borderId="2" xfId="12" applyNumberFormat="1" applyFont="1" applyFill="1" applyBorder="1" applyAlignment="1">
      <alignment horizontal="center" vertical="center"/>
    </xf>
    <xf numFmtId="0" fontId="34" fillId="0" borderId="2" xfId="17" applyFont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shrinkToFit="1"/>
    </xf>
    <xf numFmtId="0" fontId="16" fillId="0" borderId="2" xfId="4" applyFont="1" applyFill="1" applyBorder="1" applyAlignment="1" applyProtection="1">
      <alignment horizontal="center" vertical="center" shrinkToFit="1"/>
    </xf>
    <xf numFmtId="0" fontId="16" fillId="0" borderId="2" xfId="4" applyFont="1" applyFill="1" applyBorder="1" applyAlignment="1">
      <alignment horizontal="center" vertical="center" shrinkToFit="1"/>
    </xf>
    <xf numFmtId="0" fontId="16" fillId="0" borderId="2" xfId="21" applyFont="1" applyFill="1" applyBorder="1" applyAlignment="1" applyProtection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16" fillId="0" borderId="2" xfId="18" applyFont="1" applyFill="1" applyBorder="1" applyAlignment="1">
      <alignment horizontal="center" vertical="center" shrinkToFit="1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3" quotePrefix="1" applyFont="1" applyBorder="1" applyAlignment="1">
      <alignment horizontal="center" vertical="center" wrapText="1"/>
    </xf>
    <xf numFmtId="0" fontId="34" fillId="0" borderId="2" xfId="17" applyFont="1" applyBorder="1" applyAlignment="1" applyProtection="1">
      <alignment horizontal="center" vertical="center" wrapText="1"/>
    </xf>
    <xf numFmtId="0" fontId="16" fillId="0" borderId="2" xfId="22" applyNumberFormat="1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1" applyFont="1" applyFill="1" applyBorder="1" applyAlignment="1" applyProtection="1">
      <alignment horizontal="center" vertical="center" wrapText="1"/>
    </xf>
    <xf numFmtId="0" fontId="21" fillId="0" borderId="2" xfId="18" applyFont="1" applyBorder="1" applyAlignment="1">
      <alignment horizontal="center" vertical="center" shrinkToFit="1"/>
    </xf>
    <xf numFmtId="0" fontId="21" fillId="0" borderId="2" xfId="18" applyFont="1" applyBorder="1" applyAlignment="1">
      <alignment horizontal="center" vertical="center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2" xfId="18" applyFont="1" applyFill="1" applyBorder="1" applyAlignment="1" applyProtection="1">
      <alignment horizontal="center" vertical="center" shrinkToFi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12" applyNumberFormat="1" applyFont="1" applyFill="1" applyBorder="1" applyAlignment="1">
      <alignment horizontal="center" vertical="center" shrinkToFit="1"/>
    </xf>
    <xf numFmtId="0" fontId="6" fillId="0" borderId="2" xfId="6" applyFont="1" applyFill="1" applyBorder="1" applyAlignment="1">
      <alignment horizontal="center" vertical="center" shrinkToFit="1"/>
    </xf>
    <xf numFmtId="0" fontId="6" fillId="0" borderId="2" xfId="12" applyNumberFormat="1" applyFont="1" applyFill="1" applyBorder="1" applyAlignment="1">
      <alignment horizontal="center" vertical="center" wrapText="1"/>
    </xf>
    <xf numFmtId="0" fontId="16" fillId="0" borderId="2" xfId="14" applyFont="1" applyFill="1" applyBorder="1" applyAlignment="1" applyProtection="1">
      <alignment horizontal="center" vertical="center"/>
    </xf>
    <xf numFmtId="0" fontId="16" fillId="0" borderId="2" xfId="14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16" fillId="0" borderId="2" xfId="4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2" xfId="17" applyFont="1" applyBorder="1" applyAlignment="1" applyProtection="1">
      <alignment horizontal="center" vertical="center"/>
    </xf>
    <xf numFmtId="0" fontId="16" fillId="0" borderId="2" xfId="15" applyFont="1" applyFill="1" applyBorder="1" applyAlignment="1" applyProtection="1">
      <alignment horizontal="center" vertical="center" shrinkToFit="1"/>
    </xf>
    <xf numFmtId="0" fontId="16" fillId="0" borderId="2" xfId="16" applyFont="1" applyFill="1" applyBorder="1" applyAlignment="1" applyProtection="1">
      <alignment horizontal="center" vertical="center"/>
    </xf>
    <xf numFmtId="0" fontId="16" fillId="0" borderId="2" xfId="22" applyFont="1" applyFill="1" applyBorder="1" applyAlignment="1" applyProtection="1">
      <alignment horizontal="center" vertical="center"/>
    </xf>
    <xf numFmtId="0" fontId="6" fillId="0" borderId="2" xfId="4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>
      <alignment horizontal="center" vertical="center" shrinkToFit="1"/>
    </xf>
    <xf numFmtId="0" fontId="16" fillId="0" borderId="2" xfId="17" applyFont="1" applyFill="1" applyBorder="1" applyAlignment="1" applyProtection="1">
      <alignment horizontal="center" vertical="center"/>
    </xf>
    <xf numFmtId="0" fontId="16" fillId="0" borderId="2" xfId="4" applyFont="1" applyFill="1" applyBorder="1" applyAlignment="1">
      <alignment horizontal="center" vertical="center" wrapText="1"/>
    </xf>
    <xf numFmtId="0" fontId="16" fillId="0" borderId="2" xfId="17" applyFont="1" applyFill="1" applyBorder="1" applyAlignment="1" applyProtection="1">
      <alignment horizontal="center" vertical="center" shrinkToFit="1"/>
    </xf>
    <xf numFmtId="0" fontId="16" fillId="0" borderId="2" xfId="12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16" fillId="0" borderId="2" xfId="25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horizontal="center" vertical="center"/>
    </xf>
    <xf numFmtId="0" fontId="16" fillId="0" borderId="2" xfId="19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shrinkToFit="1"/>
    </xf>
    <xf numFmtId="0" fontId="16" fillId="0" borderId="2" xfId="22" applyFont="1" applyFill="1" applyBorder="1" applyAlignment="1" applyProtection="1">
      <alignment horizontal="center" vertical="center" shrinkToFit="1"/>
    </xf>
    <xf numFmtId="0" fontId="6" fillId="0" borderId="2" xfId="6" applyFont="1" applyFill="1" applyBorder="1" applyAlignment="1">
      <alignment horizontal="center" vertical="center" wrapText="1" shrinkToFit="1"/>
    </xf>
    <xf numFmtId="0" fontId="16" fillId="0" borderId="2" xfId="26" applyFont="1" applyFill="1" applyBorder="1" applyAlignment="1" applyProtection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49" fontId="16" fillId="0" borderId="2" xfId="4" applyNumberFormat="1" applyFont="1" applyFill="1" applyBorder="1" applyAlignment="1">
      <alignment horizontal="center" vertical="center" shrinkToFit="1"/>
    </xf>
    <xf numFmtId="0" fontId="6" fillId="0" borderId="2" xfId="23" applyFont="1" applyFill="1" applyBorder="1" applyAlignment="1">
      <alignment horizontal="center" vertical="center"/>
    </xf>
    <xf numFmtId="0" fontId="13" fillId="0" borderId="2" xfId="17" applyFont="1" applyBorder="1" applyAlignment="1" applyProtection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shrinkToFit="1"/>
    </xf>
    <xf numFmtId="0" fontId="6" fillId="0" borderId="2" xfId="20" applyFont="1" applyFill="1" applyBorder="1" applyAlignment="1">
      <alignment horizontal="center" vertical="center"/>
    </xf>
    <xf numFmtId="0" fontId="6" fillId="0" borderId="2" xfId="2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28">
    <cellStyle name="표준" xfId="0" builtinId="0"/>
    <cellStyle name="표준 2" xfId="3"/>
    <cellStyle name="표준 2 2" xfId="20"/>
    <cellStyle name="표준 3" xfId="5"/>
    <cellStyle name="표준 4" xfId="6"/>
    <cellStyle name="표준 5" xfId="19"/>
    <cellStyle name="표준_Book3" xfId="23"/>
    <cellStyle name="표준_Sheet1" xfId="27"/>
    <cellStyle name="하이퍼링크" xfId="1" builtinId="8"/>
    <cellStyle name="하이퍼링크 10" xfId="22"/>
    <cellStyle name="하이퍼링크 11" xfId="25"/>
    <cellStyle name="하이퍼링크 12" xfId="24"/>
    <cellStyle name="하이퍼링크 13" xfId="26"/>
    <cellStyle name="하이퍼링크 2" xfId="2"/>
    <cellStyle name="하이퍼링크 2 2" xfId="18"/>
    <cellStyle name="하이퍼링크 3" xfId="4"/>
    <cellStyle name="하이퍼링크 4" xfId="13"/>
    <cellStyle name="하이퍼링크 5" xfId="14"/>
    <cellStyle name="하이퍼링크 6" xfId="15"/>
    <cellStyle name="하이퍼링크 7" xfId="16"/>
    <cellStyle name="하이퍼링크 8" xfId="17"/>
    <cellStyle name="하이퍼링크 9" xfId="21"/>
    <cellStyle name="Comma" xfId="10"/>
    <cellStyle name="Comma[0]" xfId="11"/>
    <cellStyle name="Currency" xfId="8"/>
    <cellStyle name="Currency[0]" xfId="9"/>
    <cellStyle name="Normal" xfId="12"/>
    <cellStyle name="Percent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myuncheon.cnees.kr/" TargetMode="External"/><Relationship Id="rId1827" Type="http://schemas.openxmlformats.org/officeDocument/2006/relationships/hyperlink" Target="http://www.udo.ms.kr/" TargetMode="External"/><Relationship Id="rId21" Type="http://schemas.openxmlformats.org/officeDocument/2006/relationships/hyperlink" Target="http://www.dongah.hs.kr/" TargetMode="External"/><Relationship Id="rId2089" Type="http://schemas.openxmlformats.org/officeDocument/2006/relationships/hyperlink" Target="http://www.eumseong.hs.kr/" TargetMode="External"/><Relationship Id="rId170" Type="http://schemas.openxmlformats.org/officeDocument/2006/relationships/hyperlink" Target="http://www.sejong.go.kr/" TargetMode="External"/><Relationship Id="rId268" Type="http://schemas.openxmlformats.org/officeDocument/2006/relationships/hyperlink" Target="http://www.gm.go.kr/" TargetMode="External"/><Relationship Id="rId475" Type="http://schemas.openxmlformats.org/officeDocument/2006/relationships/hyperlink" Target="http://www.nps.or.kr/" TargetMode="External"/><Relationship Id="rId682" Type="http://schemas.openxmlformats.org/officeDocument/2006/relationships/hyperlink" Target="http://dg-deokseong.es.kr/" TargetMode="External"/><Relationship Id="rId2156" Type="http://schemas.openxmlformats.org/officeDocument/2006/relationships/hyperlink" Target="http://www.itck.or.kr/" TargetMode="External"/><Relationship Id="rId128" Type="http://schemas.openxmlformats.org/officeDocument/2006/relationships/hyperlink" Target="http://www.speer.ms.kr/" TargetMode="External"/><Relationship Id="rId335" Type="http://schemas.openxmlformats.org/officeDocument/2006/relationships/hyperlink" Target="http://www.ekape.or.kr/" TargetMode="External"/><Relationship Id="rId542" Type="http://schemas.openxmlformats.org/officeDocument/2006/relationships/hyperlink" Target="http://www.gunwilib.or.kr/" TargetMode="External"/><Relationship Id="rId987" Type="http://schemas.openxmlformats.org/officeDocument/2006/relationships/hyperlink" Target="http://www.smrt.co.kr/" TargetMode="External"/><Relationship Id="rId1172" Type="http://schemas.openxmlformats.org/officeDocument/2006/relationships/hyperlink" Target="http://www.smrt.co.kr/" TargetMode="External"/><Relationship Id="rId2016" Type="http://schemas.openxmlformats.org/officeDocument/2006/relationships/hyperlink" Target="http://www.yangcheon.go.kr/" TargetMode="External"/><Relationship Id="rId402" Type="http://schemas.openxmlformats.org/officeDocument/2006/relationships/hyperlink" Target="http://www.iansan.net/" TargetMode="External"/><Relationship Id="rId847" Type="http://schemas.openxmlformats.org/officeDocument/2006/relationships/hyperlink" Target="http://www.dongbu-lib.daegu.kr/" TargetMode="External"/><Relationship Id="rId1032" Type="http://schemas.openxmlformats.org/officeDocument/2006/relationships/hyperlink" Target="http://www.smrt.co.kr/" TargetMode="External"/><Relationship Id="rId1477" Type="http://schemas.openxmlformats.org/officeDocument/2006/relationships/hyperlink" Target="http://shindae.cnees.kr/" TargetMode="External"/><Relationship Id="rId1684" Type="http://schemas.openxmlformats.org/officeDocument/2006/relationships/hyperlink" Target="http://www.kedi.re.kr/" TargetMode="External"/><Relationship Id="rId1891" Type="http://schemas.openxmlformats.org/officeDocument/2006/relationships/hyperlink" Target="http://www.cuh.co.kr/" TargetMode="External"/><Relationship Id="rId707" Type="http://schemas.openxmlformats.org/officeDocument/2006/relationships/hyperlink" Target="http://www.daegu-haksan.ms.kr/" TargetMode="External"/><Relationship Id="rId914" Type="http://schemas.openxmlformats.org/officeDocument/2006/relationships/hyperlink" Target="http://jeongja1.suwon.go.kr/" TargetMode="External"/><Relationship Id="rId1337" Type="http://schemas.openxmlformats.org/officeDocument/2006/relationships/hyperlink" Target="http://www.kywa.or.kr/" TargetMode="External"/><Relationship Id="rId1544" Type="http://schemas.openxmlformats.org/officeDocument/2006/relationships/hyperlink" Target="http://www.asnamsung.cnees.kr/" TargetMode="External"/><Relationship Id="rId1751" Type="http://schemas.openxmlformats.org/officeDocument/2006/relationships/hyperlink" Target="http://www.kfi.or.kr/" TargetMode="External"/><Relationship Id="rId1989" Type="http://schemas.openxmlformats.org/officeDocument/2006/relationships/hyperlink" Target="http://www.sukjun.es.kr/" TargetMode="External"/><Relationship Id="rId43" Type="http://schemas.openxmlformats.org/officeDocument/2006/relationships/hyperlink" Target="http://www.cng.hs.kr/" TargetMode="External"/><Relationship Id="rId1404" Type="http://schemas.openxmlformats.org/officeDocument/2006/relationships/hyperlink" Target="http://bomsaem.kidis.co.kr/" TargetMode="External"/><Relationship Id="rId1611" Type="http://schemas.openxmlformats.org/officeDocument/2006/relationships/hyperlink" Target="http://www.sooseong.es.kr&#12288;" TargetMode="External"/><Relationship Id="rId1849" Type="http://schemas.openxmlformats.org/officeDocument/2006/relationships/hyperlink" Target="http://www.gwacheon.ms.kr/" TargetMode="External"/><Relationship Id="rId192" Type="http://schemas.openxmlformats.org/officeDocument/2006/relationships/hyperlink" Target="http://www.pjdaewon.es.kr/" TargetMode="External"/><Relationship Id="rId1709" Type="http://schemas.openxmlformats.org/officeDocument/2006/relationships/hyperlink" Target="http://www.klac.or.kr/" TargetMode="External"/><Relationship Id="rId1916" Type="http://schemas.openxmlformats.org/officeDocument/2006/relationships/hyperlink" Target="http://www.gne.go.kr/" TargetMode="External"/><Relationship Id="rId497" Type="http://schemas.openxmlformats.org/officeDocument/2006/relationships/hyperlink" Target="http://gigye.ipohang.org/" TargetMode="External"/><Relationship Id="rId2080" Type="http://schemas.openxmlformats.org/officeDocument/2006/relationships/hyperlink" Target="http://www.jbjje.go.kr/" TargetMode="External"/><Relationship Id="rId2178" Type="http://schemas.openxmlformats.org/officeDocument/2006/relationships/hyperlink" Target="http://www.ascenkorea.com/" TargetMode="External"/><Relationship Id="rId357" Type="http://schemas.openxmlformats.org/officeDocument/2006/relationships/hyperlink" Target="http://www.cjcity.net/" TargetMode="External"/><Relationship Id="rId1194" Type="http://schemas.openxmlformats.org/officeDocument/2006/relationships/hyperlink" Target="http://www.smrt.co.kr/" TargetMode="External"/><Relationship Id="rId2038" Type="http://schemas.openxmlformats.org/officeDocument/2006/relationships/hyperlink" Target="http://www.krri.re.kr/" TargetMode="External"/><Relationship Id="rId217" Type="http://schemas.openxmlformats.org/officeDocument/2006/relationships/hyperlink" Target="http://wwww.jangseungpo.es.kr./" TargetMode="External"/><Relationship Id="rId564" Type="http://schemas.openxmlformats.org/officeDocument/2006/relationships/hyperlink" Target="http://www.hamchang.hs.kr/" TargetMode="External"/><Relationship Id="rId771" Type="http://schemas.openxmlformats.org/officeDocument/2006/relationships/hyperlink" Target="http://www.tggn.es.kr/" TargetMode="External"/><Relationship Id="rId869" Type="http://schemas.openxmlformats.org/officeDocument/2006/relationships/hyperlink" Target="http://www.geonji.icees.kr/" TargetMode="External"/><Relationship Id="rId1499" Type="http://schemas.openxmlformats.org/officeDocument/2006/relationships/hyperlink" Target="http://www.ta-lib.or.kr/" TargetMode="External"/><Relationship Id="rId424" Type="http://schemas.openxmlformats.org/officeDocument/2006/relationships/hyperlink" Target="http://www.bundang-gu.or.kr/" TargetMode="External"/><Relationship Id="rId631" Type="http://schemas.openxmlformats.org/officeDocument/2006/relationships/hyperlink" Target="http://www.phyh.es.kr/" TargetMode="External"/><Relationship Id="rId729" Type="http://schemas.openxmlformats.org/officeDocument/2006/relationships/hyperlink" Target="http://www.daegu-bullo.es.kr/" TargetMode="External"/><Relationship Id="rId1054" Type="http://schemas.openxmlformats.org/officeDocument/2006/relationships/hyperlink" Target="http://www.smrt.co.kr/" TargetMode="External"/><Relationship Id="rId1261" Type="http://schemas.openxmlformats.org/officeDocument/2006/relationships/hyperlink" Target="http://hakdari.hs.jne.kr/" TargetMode="External"/><Relationship Id="rId1359" Type="http://schemas.openxmlformats.org/officeDocument/2006/relationships/hyperlink" Target="http://www.kf.or.kr/" TargetMode="External"/><Relationship Id="rId2105" Type="http://schemas.openxmlformats.org/officeDocument/2006/relationships/hyperlink" Target="http://www.kadok.es.kr/" TargetMode="External"/><Relationship Id="rId936" Type="http://schemas.openxmlformats.org/officeDocument/2006/relationships/hyperlink" Target="http://www.smrt.co.kr/" TargetMode="External"/><Relationship Id="rId1121" Type="http://schemas.openxmlformats.org/officeDocument/2006/relationships/hyperlink" Target="http://www.smrt.co.kr/" TargetMode="External"/><Relationship Id="rId1219" Type="http://schemas.openxmlformats.org/officeDocument/2006/relationships/hyperlink" Target="http://bugi.es.kr/" TargetMode="External"/><Relationship Id="rId1566" Type="http://schemas.openxmlformats.org/officeDocument/2006/relationships/hyperlink" Target="http://www.css.caems.kr/" TargetMode="External"/><Relationship Id="rId1773" Type="http://schemas.openxmlformats.org/officeDocument/2006/relationships/hyperlink" Target="http://www.kosan.es.kr/" TargetMode="External"/><Relationship Id="rId1980" Type="http://schemas.openxmlformats.org/officeDocument/2006/relationships/hyperlink" Target="http://shinjung-us.hs.kr/" TargetMode="External"/><Relationship Id="rId65" Type="http://schemas.openxmlformats.org/officeDocument/2006/relationships/hyperlink" Target="http://www.djs.hs.kr/" TargetMode="External"/><Relationship Id="rId1426" Type="http://schemas.openxmlformats.org/officeDocument/2006/relationships/hyperlink" Target="http://jeju.ppfk.or.kr/" TargetMode="External"/><Relationship Id="rId1633" Type="http://schemas.openxmlformats.org/officeDocument/2006/relationships/hyperlink" Target="http://www.ongjeong.es.kr/" TargetMode="External"/><Relationship Id="rId1840" Type="http://schemas.openxmlformats.org/officeDocument/2006/relationships/hyperlink" Target="http://www.agyang.es.kr/" TargetMode="External"/><Relationship Id="rId1700" Type="http://schemas.openxmlformats.org/officeDocument/2006/relationships/hyperlink" Target="http://www.ijongno.co.kr/" TargetMode="External"/><Relationship Id="rId1938" Type="http://schemas.openxmlformats.org/officeDocument/2006/relationships/hyperlink" Target="http://www.tp.or.kr/" TargetMode="External"/><Relationship Id="rId281" Type="http://schemas.openxmlformats.org/officeDocument/2006/relationships/hyperlink" Target="http://www.gwangsan.go.kr/" TargetMode="External"/><Relationship Id="rId141" Type="http://schemas.openxmlformats.org/officeDocument/2006/relationships/hyperlink" Target="http://ochi.es.kr/" TargetMode="External"/><Relationship Id="rId379" Type="http://schemas.openxmlformats.org/officeDocument/2006/relationships/hyperlink" Target="http://www.nile.or.kr/" TargetMode="External"/><Relationship Id="rId586" Type="http://schemas.openxmlformats.org/officeDocument/2006/relationships/hyperlink" Target="http://www.keumo-g.hs.kr/" TargetMode="External"/><Relationship Id="rId793" Type="http://schemas.openxmlformats.org/officeDocument/2006/relationships/hyperlink" Target="http://www.yulha.es.kr/" TargetMode="External"/><Relationship Id="rId7" Type="http://schemas.openxmlformats.org/officeDocument/2006/relationships/hyperlink" Target="http://www.igangdong.or.kr/" TargetMode="External"/><Relationship Id="rId239" Type="http://schemas.openxmlformats.org/officeDocument/2006/relationships/hyperlink" Target="http://www.gnsinbo.or.kr/" TargetMode="External"/><Relationship Id="rId446" Type="http://schemas.openxmlformats.org/officeDocument/2006/relationships/hyperlink" Target="http://www.nps.or.kr/" TargetMode="External"/><Relationship Id="rId653" Type="http://schemas.openxmlformats.org/officeDocument/2006/relationships/hyperlink" Target="http://www.seojae.es.kr/html/" TargetMode="External"/><Relationship Id="rId1076" Type="http://schemas.openxmlformats.org/officeDocument/2006/relationships/hyperlink" Target="http://www.smrt.co.kr/" TargetMode="External"/><Relationship Id="rId1283" Type="http://schemas.openxmlformats.org/officeDocument/2006/relationships/hyperlink" Target="http://www.jne.go.kr/" TargetMode="External"/><Relationship Id="rId1490" Type="http://schemas.openxmlformats.org/officeDocument/2006/relationships/hyperlink" Target="http://chonanmira.caees.kr/" TargetMode="External"/><Relationship Id="rId2127" Type="http://schemas.openxmlformats.org/officeDocument/2006/relationships/hyperlink" Target="http://bumin.es.kr/" TargetMode="External"/><Relationship Id="rId306" Type="http://schemas.openxmlformats.org/officeDocument/2006/relationships/hyperlink" Target="https://www.gjcity.go.kr/" TargetMode="External"/><Relationship Id="rId860" Type="http://schemas.openxmlformats.org/officeDocument/2006/relationships/hyperlink" Target="http://www.yj21.net/health" TargetMode="External"/><Relationship Id="rId958" Type="http://schemas.openxmlformats.org/officeDocument/2006/relationships/hyperlink" Target="http://www.smrt.co.kr/" TargetMode="External"/><Relationship Id="rId1143" Type="http://schemas.openxmlformats.org/officeDocument/2006/relationships/hyperlink" Target="http://www.smrt.co.kr/" TargetMode="External"/><Relationship Id="rId1588" Type="http://schemas.openxmlformats.org/officeDocument/2006/relationships/hyperlink" Target="http://www.cjsisul.or.kr/" TargetMode="External"/><Relationship Id="rId1795" Type="http://schemas.openxmlformats.org/officeDocument/2006/relationships/hyperlink" Target="http://www.jincheon.go.kr/village04" TargetMode="External"/><Relationship Id="rId87" Type="http://schemas.openxmlformats.org/officeDocument/2006/relationships/hyperlink" Target="http://www.hyekwang.sc.kr/" TargetMode="External"/><Relationship Id="rId513" Type="http://schemas.openxmlformats.org/officeDocument/2006/relationships/hyperlink" Target="http://www.pyth.hs.kr/" TargetMode="External"/><Relationship Id="rId720" Type="http://schemas.openxmlformats.org/officeDocument/2006/relationships/hyperlink" Target="http://www.bonri.ms.kr/" TargetMode="External"/><Relationship Id="rId818" Type="http://schemas.openxmlformats.org/officeDocument/2006/relationships/hyperlink" Target="http://www.banyawol.es.kr/" TargetMode="External"/><Relationship Id="rId1350" Type="http://schemas.openxmlformats.org/officeDocument/2006/relationships/hyperlink" Target="http://www.issi.or.kr/" TargetMode="External"/><Relationship Id="rId1448" Type="http://schemas.openxmlformats.org/officeDocument/2006/relationships/hyperlink" Target="http://www.sbculture.or.kr/" TargetMode="External"/><Relationship Id="rId1655" Type="http://schemas.openxmlformats.org/officeDocument/2006/relationships/hyperlink" Target="http://www.pajugalhyun.es.kr/" TargetMode="External"/><Relationship Id="rId1003" Type="http://schemas.openxmlformats.org/officeDocument/2006/relationships/hyperlink" Target="http://www.smrt.co.kr/" TargetMode="External"/><Relationship Id="rId1210" Type="http://schemas.openxmlformats.org/officeDocument/2006/relationships/hyperlink" Target="http://www.smrt.co.kr/" TargetMode="External"/><Relationship Id="rId1308" Type="http://schemas.openxmlformats.org/officeDocument/2006/relationships/hyperlink" Target="http://www.spo.go.kr/goyang/" TargetMode="External"/><Relationship Id="rId1862" Type="http://schemas.openxmlformats.org/officeDocument/2006/relationships/hyperlink" Target="http://www.eonyang.ms.kr/" TargetMode="External"/><Relationship Id="rId1515" Type="http://schemas.openxmlformats.org/officeDocument/2006/relationships/hyperlink" Target="http://geumsan-g.cnems.kr/" TargetMode="External"/><Relationship Id="rId1722" Type="http://schemas.openxmlformats.org/officeDocument/2006/relationships/hyperlink" Target="http://www.nlcy.go.kr/" TargetMode="External"/><Relationship Id="rId14" Type="http://schemas.openxmlformats.org/officeDocument/2006/relationships/hyperlink" Target="http://www.unri.ms.kr/" TargetMode="External"/><Relationship Id="rId2191" Type="http://schemas.openxmlformats.org/officeDocument/2006/relationships/hyperlink" Target="http://www.incheon2014apg.org/" TargetMode="External"/><Relationship Id="rId163" Type="http://schemas.openxmlformats.org/officeDocument/2006/relationships/hyperlink" Target="http://www.wjatc.go.kr/" TargetMode="External"/><Relationship Id="rId370" Type="http://schemas.openxmlformats.org/officeDocument/2006/relationships/hyperlink" Target="http://www.yeosu.go.kr/" TargetMode="External"/><Relationship Id="rId2051" Type="http://schemas.openxmlformats.org/officeDocument/2006/relationships/hyperlink" Target="http://www.osong.kg.kr/" TargetMode="External"/><Relationship Id="rId230" Type="http://schemas.openxmlformats.org/officeDocument/2006/relationships/hyperlink" Target="http://www.seoulartspace.or.kr/G06_seongbuk/main.asp" TargetMode="External"/><Relationship Id="rId468" Type="http://schemas.openxmlformats.org/officeDocument/2006/relationships/hyperlink" Target="http://www.nps.or.kr/" TargetMode="External"/><Relationship Id="rId675" Type="http://schemas.openxmlformats.org/officeDocument/2006/relationships/hyperlink" Target="http://www.dongdaegu.es.kr/" TargetMode="External"/><Relationship Id="rId882" Type="http://schemas.openxmlformats.org/officeDocument/2006/relationships/hyperlink" Target="http://www.ccja.es.kr/" TargetMode="External"/><Relationship Id="rId1098" Type="http://schemas.openxmlformats.org/officeDocument/2006/relationships/hyperlink" Target="http://www.smrt.co.kr/" TargetMode="External"/><Relationship Id="rId2149" Type="http://schemas.openxmlformats.org/officeDocument/2006/relationships/hyperlink" Target="http://www.jbyouth.or.kr/" TargetMode="External"/><Relationship Id="rId328" Type="http://schemas.openxmlformats.org/officeDocument/2006/relationships/hyperlink" Target="http://www.mafra.go.kr/" TargetMode="External"/><Relationship Id="rId535" Type="http://schemas.openxmlformats.org/officeDocument/2006/relationships/hyperlink" Target="http://www.yy.hs.kr/" TargetMode="External"/><Relationship Id="rId742" Type="http://schemas.openxmlformats.org/officeDocument/2006/relationships/hyperlink" Target="http://www.dg-wolchon.es.kr/" TargetMode="External"/><Relationship Id="rId1165" Type="http://schemas.openxmlformats.org/officeDocument/2006/relationships/hyperlink" Target="http://www.smrt.co.kr/" TargetMode="External"/><Relationship Id="rId1372" Type="http://schemas.openxmlformats.org/officeDocument/2006/relationships/hyperlink" Target="http://www.campus.kead.or.kr/" TargetMode="External"/><Relationship Id="rId2009" Type="http://schemas.openxmlformats.org/officeDocument/2006/relationships/hyperlink" Target="http://www.jeiotech.com/" TargetMode="External"/><Relationship Id="rId602" Type="http://schemas.openxmlformats.org/officeDocument/2006/relationships/hyperlink" Target="http://seongui.com/" TargetMode="External"/><Relationship Id="rId1025" Type="http://schemas.openxmlformats.org/officeDocument/2006/relationships/hyperlink" Target="http://www.smrt.co.kr/" TargetMode="External"/><Relationship Id="rId1232" Type="http://schemas.openxmlformats.org/officeDocument/2006/relationships/hyperlink" Target="https://www.01000.go.kr:8443/" TargetMode="External"/><Relationship Id="rId1677" Type="http://schemas.openxmlformats.org/officeDocument/2006/relationships/hyperlink" Target="http://www.deogi.ms.kr&#12288;" TargetMode="External"/><Relationship Id="rId1884" Type="http://schemas.openxmlformats.org/officeDocument/2006/relationships/hyperlink" Target="http://www.micorfirend.co.kr/" TargetMode="External"/><Relationship Id="rId907" Type="http://schemas.openxmlformats.org/officeDocument/2006/relationships/hyperlink" Target="http://www.yulgok.es.kr/" TargetMode="External"/><Relationship Id="rId1537" Type="http://schemas.openxmlformats.org/officeDocument/2006/relationships/hyperlink" Target="http://www.gobuk.cnems.kr/" TargetMode="External"/><Relationship Id="rId1744" Type="http://schemas.openxmlformats.org/officeDocument/2006/relationships/hyperlink" Target="http://www.klid.or.kr/" TargetMode="External"/><Relationship Id="rId1951" Type="http://schemas.openxmlformats.org/officeDocument/2006/relationships/hyperlink" Target="http://www.cbchje.go.kr/" TargetMode="External"/><Relationship Id="rId36" Type="http://schemas.openxmlformats.org/officeDocument/2006/relationships/hyperlink" Target="http://www.woosong.hs.kr/" TargetMode="External"/><Relationship Id="rId1604" Type="http://schemas.openxmlformats.org/officeDocument/2006/relationships/hyperlink" Target="http://pajang.es.kr&#12288;" TargetMode="External"/><Relationship Id="rId185" Type="http://schemas.openxmlformats.org/officeDocument/2006/relationships/hyperlink" Target="http://www.sannam.kg.kr/" TargetMode="External"/><Relationship Id="rId1811" Type="http://schemas.openxmlformats.org/officeDocument/2006/relationships/hyperlink" Target="http://www.si.re.kr/" TargetMode="External"/><Relationship Id="rId1909" Type="http://schemas.openxmlformats.org/officeDocument/2006/relationships/hyperlink" Target="http://www.bonghwang-k.es.kr/" TargetMode="External"/><Relationship Id="rId392" Type="http://schemas.openxmlformats.org/officeDocument/2006/relationships/hyperlink" Target="http://www.iansan.net/" TargetMode="External"/><Relationship Id="rId697" Type="http://schemas.openxmlformats.org/officeDocument/2006/relationships/hyperlink" Target="http://www.gangdong.hs.kr/" TargetMode="External"/><Relationship Id="rId2073" Type="http://schemas.openxmlformats.org/officeDocument/2006/relationships/hyperlink" Target="http://www.jbmje.go.kr/" TargetMode="External"/><Relationship Id="rId252" Type="http://schemas.openxmlformats.org/officeDocument/2006/relationships/hyperlink" Target="http://www.saeromcos.co.kr/" TargetMode="External"/><Relationship Id="rId1187" Type="http://schemas.openxmlformats.org/officeDocument/2006/relationships/hyperlink" Target="http://www.smrt.co.kr/" TargetMode="External"/><Relationship Id="rId2140" Type="http://schemas.openxmlformats.org/officeDocument/2006/relationships/hyperlink" Target="http://sungso.es.kr/" TargetMode="External"/><Relationship Id="rId112" Type="http://schemas.openxmlformats.org/officeDocument/2006/relationships/hyperlink" Target="http://www.bh.es.kr/" TargetMode="External"/><Relationship Id="rId557" Type="http://schemas.openxmlformats.org/officeDocument/2006/relationships/hyperlink" Target="http://www.ksdongbu.es.kr/" TargetMode="External"/><Relationship Id="rId764" Type="http://schemas.openxmlformats.org/officeDocument/2006/relationships/hyperlink" Target="http://www.paho.es.kr/" TargetMode="External"/><Relationship Id="rId971" Type="http://schemas.openxmlformats.org/officeDocument/2006/relationships/hyperlink" Target="http://www.smrt.co.kr/" TargetMode="External"/><Relationship Id="rId1394" Type="http://schemas.openxmlformats.org/officeDocument/2006/relationships/hyperlink" Target="http://sen.go.kr/" TargetMode="External"/><Relationship Id="rId1699" Type="http://schemas.openxmlformats.org/officeDocument/2006/relationships/hyperlink" Target="http://www.iacd.kr/index.do" TargetMode="External"/><Relationship Id="rId2000" Type="http://schemas.openxmlformats.org/officeDocument/2006/relationships/hyperlink" Target="http://www.knps.or.kr/" TargetMode="External"/><Relationship Id="rId417" Type="http://schemas.openxmlformats.org/officeDocument/2006/relationships/hyperlink" Target="http://www.snpark.net/" TargetMode="External"/><Relationship Id="rId624" Type="http://schemas.openxmlformats.org/officeDocument/2006/relationships/hyperlink" Target="http://www.ocheon.ms.kr/" TargetMode="External"/><Relationship Id="rId831" Type="http://schemas.openxmlformats.org/officeDocument/2006/relationships/hyperlink" Target="http://www.bongmu.es.kr/" TargetMode="External"/><Relationship Id="rId1047" Type="http://schemas.openxmlformats.org/officeDocument/2006/relationships/hyperlink" Target="http://www.smrt.co.kr/" TargetMode="External"/><Relationship Id="rId1254" Type="http://schemas.openxmlformats.org/officeDocument/2006/relationships/hyperlink" Target="http://gwangcheol.es.jne.kr/" TargetMode="External"/><Relationship Id="rId1461" Type="http://schemas.openxmlformats.org/officeDocument/2006/relationships/hyperlink" Target="http://www.shiryang.cnees.kr/" TargetMode="External"/><Relationship Id="rId929" Type="http://schemas.openxmlformats.org/officeDocument/2006/relationships/hyperlink" Target="http://www.smrt.co.kr/" TargetMode="External"/><Relationship Id="rId1114" Type="http://schemas.openxmlformats.org/officeDocument/2006/relationships/hyperlink" Target="http://www.smrt.co.kr/" TargetMode="External"/><Relationship Id="rId1321" Type="http://schemas.openxmlformats.org/officeDocument/2006/relationships/hyperlink" Target="http://www.spo.go.kr/southseoul/" TargetMode="External"/><Relationship Id="rId1559" Type="http://schemas.openxmlformats.org/officeDocument/2006/relationships/hyperlink" Target="http://www.singwan.cnekids.kr/" TargetMode="External"/><Relationship Id="rId1766" Type="http://schemas.openxmlformats.org/officeDocument/2006/relationships/hyperlink" Target="http://www.taejungtech.com/" TargetMode="External"/><Relationship Id="rId1973" Type="http://schemas.openxmlformats.org/officeDocument/2006/relationships/hyperlink" Target="http://www.jje.go.kr/" TargetMode="External"/><Relationship Id="rId58" Type="http://schemas.openxmlformats.org/officeDocument/2006/relationships/hyperlink" Target="http://www.djdongsan.hs.kr/" TargetMode="External"/><Relationship Id="rId1419" Type="http://schemas.openxmlformats.org/officeDocument/2006/relationships/hyperlink" Target="http://www.koreafilm.or.kr/" TargetMode="External"/><Relationship Id="rId1626" Type="http://schemas.openxmlformats.org/officeDocument/2006/relationships/hyperlink" Target="http://www.hoam-e.es.kr/" TargetMode="External"/><Relationship Id="rId1833" Type="http://schemas.openxmlformats.org/officeDocument/2006/relationships/hyperlink" Target="http://www.kocuco.hs.kr/" TargetMode="External"/><Relationship Id="rId1900" Type="http://schemas.openxmlformats.org/officeDocument/2006/relationships/hyperlink" Target="http://www.gmcc.co.kr/" TargetMode="External"/><Relationship Id="rId2095" Type="http://schemas.openxmlformats.org/officeDocument/2006/relationships/hyperlink" Target="http://www.dhmetal21.com/" TargetMode="External"/><Relationship Id="rId274" Type="http://schemas.openxmlformats.org/officeDocument/2006/relationships/hyperlink" Target="http://unam1.bukgu.gwangju.kr/" TargetMode="External"/><Relationship Id="rId481" Type="http://schemas.openxmlformats.org/officeDocument/2006/relationships/hyperlink" Target="http://www.nps.or.kr/" TargetMode="External"/><Relationship Id="rId2162" Type="http://schemas.openxmlformats.org/officeDocument/2006/relationships/hyperlink" Target="http://www.nhis.or.kr/" TargetMode="External"/><Relationship Id="rId134" Type="http://schemas.openxmlformats.org/officeDocument/2006/relationships/hyperlink" Target="http://www.pen.go.kr/" TargetMode="External"/><Relationship Id="rId579" Type="http://schemas.openxmlformats.org/officeDocument/2006/relationships/hyperlink" Target="http://www.yeongju.hs.kr/" TargetMode="External"/><Relationship Id="rId786" Type="http://schemas.openxmlformats.org/officeDocument/2006/relationships/hyperlink" Target="http://www.bokmyung.es.kr/" TargetMode="External"/><Relationship Id="rId993" Type="http://schemas.openxmlformats.org/officeDocument/2006/relationships/hyperlink" Target="http://www.smrt.co.kr/" TargetMode="External"/><Relationship Id="rId341" Type="http://schemas.openxmlformats.org/officeDocument/2006/relationships/hyperlink" Target="http://www.ena.co.kr/" TargetMode="External"/><Relationship Id="rId439" Type="http://schemas.openxmlformats.org/officeDocument/2006/relationships/hyperlink" Target="http://www.nps.or.kr/" TargetMode="External"/><Relationship Id="rId646" Type="http://schemas.openxmlformats.org/officeDocument/2006/relationships/hyperlink" Target="http://www.seodaegu.es.kr/" TargetMode="External"/><Relationship Id="rId1069" Type="http://schemas.openxmlformats.org/officeDocument/2006/relationships/hyperlink" Target="http://www.smrt.co.kr/" TargetMode="External"/><Relationship Id="rId1276" Type="http://schemas.openxmlformats.org/officeDocument/2006/relationships/hyperlink" Target="http://www.jnei.go.kr/" TargetMode="External"/><Relationship Id="rId1483" Type="http://schemas.openxmlformats.org/officeDocument/2006/relationships/hyperlink" Target="http://www.gjm.cnesc.kr/" TargetMode="External"/><Relationship Id="rId2022" Type="http://schemas.openxmlformats.org/officeDocument/2006/relationships/hyperlink" Target="http://www.naesu.ms.kr/" TargetMode="External"/><Relationship Id="rId201" Type="http://schemas.openxmlformats.org/officeDocument/2006/relationships/hyperlink" Target="http://www.arirang.co.kr/" TargetMode="External"/><Relationship Id="rId506" Type="http://schemas.openxmlformats.org/officeDocument/2006/relationships/hyperlink" Target="http://www.gbe.kr/" TargetMode="External"/><Relationship Id="rId853" Type="http://schemas.openxmlformats.org/officeDocument/2006/relationships/hyperlink" Target="http://www.dgdse.go.kr/" TargetMode="External"/><Relationship Id="rId1136" Type="http://schemas.openxmlformats.org/officeDocument/2006/relationships/hyperlink" Target="http://www.smrt.co.kr/" TargetMode="External"/><Relationship Id="rId1690" Type="http://schemas.openxmlformats.org/officeDocument/2006/relationships/hyperlink" Target="http://www.sinan.es.kr/" TargetMode="External"/><Relationship Id="rId1788" Type="http://schemas.openxmlformats.org/officeDocument/2006/relationships/hyperlink" Target="http://www.jincheon.go.kr/" TargetMode="External"/><Relationship Id="rId1995" Type="http://schemas.openxmlformats.org/officeDocument/2006/relationships/hyperlink" Target="http://www.yeojufmc.or.kr/" TargetMode="External"/><Relationship Id="rId713" Type="http://schemas.openxmlformats.org/officeDocument/2006/relationships/hyperlink" Target="http://www.seobu.hs.kr/" TargetMode="External"/><Relationship Id="rId920" Type="http://schemas.openxmlformats.org/officeDocument/2006/relationships/hyperlink" Target="http://www.smrt.co.kr/" TargetMode="External"/><Relationship Id="rId1343" Type="http://schemas.openxmlformats.org/officeDocument/2006/relationships/hyperlink" Target="http://www.sn-yaho.or.kr/" TargetMode="External"/><Relationship Id="rId1550" Type="http://schemas.openxmlformats.org/officeDocument/2006/relationships/hyperlink" Target="http://keumgok.cnees.kr/" TargetMode="External"/><Relationship Id="rId1648" Type="http://schemas.openxmlformats.org/officeDocument/2006/relationships/hyperlink" Target="http://www.goriwool.es.kr/" TargetMode="External"/><Relationship Id="rId1203" Type="http://schemas.openxmlformats.org/officeDocument/2006/relationships/hyperlink" Target="http://www.smrt.co.kr/" TargetMode="External"/><Relationship Id="rId1410" Type="http://schemas.openxmlformats.org/officeDocument/2006/relationships/hyperlink" Target="http://www.sillim.hs.kr/" TargetMode="External"/><Relationship Id="rId1508" Type="http://schemas.openxmlformats.org/officeDocument/2006/relationships/hyperlink" Target="http://www.hsl.or.kr/" TargetMode="External"/><Relationship Id="rId1855" Type="http://schemas.openxmlformats.org/officeDocument/2006/relationships/hyperlink" Target="http://www.kocef.org/" TargetMode="External"/><Relationship Id="rId1715" Type="http://schemas.openxmlformats.org/officeDocument/2006/relationships/hyperlink" Target="http://www.klac.or.kr/" TargetMode="External"/><Relationship Id="rId1922" Type="http://schemas.openxmlformats.org/officeDocument/2006/relationships/hyperlink" Target="http://www.pyongnae.es.kr/" TargetMode="External"/><Relationship Id="rId296" Type="http://schemas.openxmlformats.org/officeDocument/2006/relationships/hyperlink" Target="http://www.nrf.re.kr/" TargetMode="External"/><Relationship Id="rId2184" Type="http://schemas.openxmlformats.org/officeDocument/2006/relationships/hyperlink" Target="http://www.dio.co.kr/" TargetMode="External"/><Relationship Id="rId156" Type="http://schemas.openxmlformats.org/officeDocument/2006/relationships/hyperlink" Target="http://www.gimje.go.kr/" TargetMode="External"/><Relationship Id="rId363" Type="http://schemas.openxmlformats.org/officeDocument/2006/relationships/hyperlink" Target="http://www.cjcity.net/" TargetMode="External"/><Relationship Id="rId570" Type="http://schemas.openxmlformats.org/officeDocument/2006/relationships/hyperlink" Target="http://www.sangjucho.es.kr/" TargetMode="External"/><Relationship Id="rId2044" Type="http://schemas.openxmlformats.org/officeDocument/2006/relationships/hyperlink" Target="http://www.gurosisul.or.kr/" TargetMode="External"/><Relationship Id="rId223" Type="http://schemas.openxmlformats.org/officeDocument/2006/relationships/hyperlink" Target="http://www.iksan.go.kr/" TargetMode="External"/><Relationship Id="rId430" Type="http://schemas.openxmlformats.org/officeDocument/2006/relationships/hyperlink" Target="http://www.ct.snlib.net/" TargetMode="External"/><Relationship Id="rId668" Type="http://schemas.openxmlformats.org/officeDocument/2006/relationships/hyperlink" Target="http://www.bokhyun.ms.kr/" TargetMode="External"/><Relationship Id="rId875" Type="http://schemas.openxmlformats.org/officeDocument/2006/relationships/hyperlink" Target="http://www.hjja.es.kr/" TargetMode="External"/><Relationship Id="rId1060" Type="http://schemas.openxmlformats.org/officeDocument/2006/relationships/hyperlink" Target="http://www.smrt.co.kr/" TargetMode="External"/><Relationship Id="rId1298" Type="http://schemas.openxmlformats.org/officeDocument/2006/relationships/hyperlink" Target="http://www.kma.go.kr/" TargetMode="External"/><Relationship Id="rId2111" Type="http://schemas.openxmlformats.org/officeDocument/2006/relationships/hyperlink" Target="http://www.jpgm.ms.kr/" TargetMode="External"/><Relationship Id="rId528" Type="http://schemas.openxmlformats.org/officeDocument/2006/relationships/hyperlink" Target="http://chdongsanes.school.gyo6.net/" TargetMode="External"/><Relationship Id="rId735" Type="http://schemas.openxmlformats.org/officeDocument/2006/relationships/hyperlink" Target="http://www.gangbuk.hs.kr/" TargetMode="External"/><Relationship Id="rId942" Type="http://schemas.openxmlformats.org/officeDocument/2006/relationships/hyperlink" Target="http://www.smrt.co.kr/" TargetMode="External"/><Relationship Id="rId1158" Type="http://schemas.openxmlformats.org/officeDocument/2006/relationships/hyperlink" Target="http://www.smrt.co.kr/" TargetMode="External"/><Relationship Id="rId1365" Type="http://schemas.openxmlformats.org/officeDocument/2006/relationships/hyperlink" Target="http://www.gangbuklib.seoul.kr/youth/com/" TargetMode="External"/><Relationship Id="rId1572" Type="http://schemas.openxmlformats.org/officeDocument/2006/relationships/hyperlink" Target="http://www.cheondong.caees.kr/" TargetMode="External"/><Relationship Id="rId1018" Type="http://schemas.openxmlformats.org/officeDocument/2006/relationships/hyperlink" Target="http://www.smrt.co.kr/" TargetMode="External"/><Relationship Id="rId1225" Type="http://schemas.openxmlformats.org/officeDocument/2006/relationships/hyperlink" Target="http://www.kca.go.kr/" TargetMode="External"/><Relationship Id="rId1432" Type="http://schemas.openxmlformats.org/officeDocument/2006/relationships/hyperlink" Target="http://www.dgist.ac.kr/" TargetMode="External"/><Relationship Id="rId1877" Type="http://schemas.openxmlformats.org/officeDocument/2006/relationships/hyperlink" Target="http://uswg.es.kr/" TargetMode="External"/><Relationship Id="rId71" Type="http://schemas.openxmlformats.org/officeDocument/2006/relationships/hyperlink" Target="http://www.ddm.hs.kr/" TargetMode="External"/><Relationship Id="rId802" Type="http://schemas.openxmlformats.org/officeDocument/2006/relationships/hyperlink" Target="http://www.daegu.hs.kr/" TargetMode="External"/><Relationship Id="rId1737" Type="http://schemas.openxmlformats.org/officeDocument/2006/relationships/hyperlink" Target="http://www.arte.or.kr/" TargetMode="External"/><Relationship Id="rId1944" Type="http://schemas.openxmlformats.org/officeDocument/2006/relationships/hyperlink" Target="http://www.tp.or.kr/" TargetMode="External"/><Relationship Id="rId29" Type="http://schemas.openxmlformats.org/officeDocument/2006/relationships/hyperlink" Target="http://www.dj-jeil.hs.kr/" TargetMode="External"/><Relationship Id="rId178" Type="http://schemas.openxmlformats.org/officeDocument/2006/relationships/hyperlink" Target="http://www.sejong.go.kr/" TargetMode="External"/><Relationship Id="rId1804" Type="http://schemas.openxmlformats.org/officeDocument/2006/relationships/hyperlink" Target="http://www.eilighting.com/" TargetMode="External"/><Relationship Id="rId385" Type="http://schemas.openxmlformats.org/officeDocument/2006/relationships/hyperlink" Target="mailto:mignonsn@korea.kr" TargetMode="External"/><Relationship Id="rId592" Type="http://schemas.openxmlformats.org/officeDocument/2006/relationships/hyperlink" Target="http://jinpyeong.es.kr/" TargetMode="External"/><Relationship Id="rId2066" Type="http://schemas.openxmlformats.org/officeDocument/2006/relationships/hyperlink" Target="http://www.sindae.es.kr/" TargetMode="External"/><Relationship Id="rId245" Type="http://schemas.openxmlformats.org/officeDocument/2006/relationships/hyperlink" Target="http://www.redcross.or.kr/" TargetMode="External"/><Relationship Id="rId452" Type="http://schemas.openxmlformats.org/officeDocument/2006/relationships/hyperlink" Target="http://www.nps.or.kr/" TargetMode="External"/><Relationship Id="rId897" Type="http://schemas.openxmlformats.org/officeDocument/2006/relationships/hyperlink" Target="http://www.chang-ho.es.kr/" TargetMode="External"/><Relationship Id="rId1082" Type="http://schemas.openxmlformats.org/officeDocument/2006/relationships/hyperlink" Target="http://www.smrt.co.kr/" TargetMode="External"/><Relationship Id="rId2133" Type="http://schemas.openxmlformats.org/officeDocument/2006/relationships/hyperlink" Target="http://dalbuk.es.kr/" TargetMode="External"/><Relationship Id="rId105" Type="http://schemas.openxmlformats.org/officeDocument/2006/relationships/hyperlink" Target="http://gecs.gen.go.kr/" TargetMode="External"/><Relationship Id="rId312" Type="http://schemas.openxmlformats.org/officeDocument/2006/relationships/hyperlink" Target="http://www.daejeon.go.kr/" TargetMode="External"/><Relationship Id="rId757" Type="http://schemas.openxmlformats.org/officeDocument/2006/relationships/hyperlink" Target="http://www.gangbuk.es.kr/" TargetMode="External"/><Relationship Id="rId964" Type="http://schemas.openxmlformats.org/officeDocument/2006/relationships/hyperlink" Target="http://www.smrt.co.kr/" TargetMode="External"/><Relationship Id="rId1387" Type="http://schemas.openxmlformats.org/officeDocument/2006/relationships/hyperlink" Target="http://www.intekplus.com/" TargetMode="External"/><Relationship Id="rId1594" Type="http://schemas.openxmlformats.org/officeDocument/2006/relationships/hyperlink" Target="http://www.nhis.or.kr/" TargetMode="External"/><Relationship Id="rId2200" Type="http://schemas.openxmlformats.org/officeDocument/2006/relationships/hyperlink" Target="http://www.bukbu.or.kr/" TargetMode="External"/><Relationship Id="rId93" Type="http://schemas.openxmlformats.org/officeDocument/2006/relationships/hyperlink" Target="http://www.des.re.kr/" TargetMode="External"/><Relationship Id="rId617" Type="http://schemas.openxmlformats.org/officeDocument/2006/relationships/hyperlink" Target="http://www.induek.es.kr/" TargetMode="External"/><Relationship Id="rId824" Type="http://schemas.openxmlformats.org/officeDocument/2006/relationships/hyperlink" Target="http://www.dgyongsan.es.kr/" TargetMode="External"/><Relationship Id="rId1247" Type="http://schemas.openxmlformats.org/officeDocument/2006/relationships/hyperlink" Target="http://www.iyang.jne.es.kr/" TargetMode="External"/><Relationship Id="rId1454" Type="http://schemas.openxmlformats.org/officeDocument/2006/relationships/hyperlink" Target="http://www.opo2.es.kr/" TargetMode="External"/><Relationship Id="rId1661" Type="http://schemas.openxmlformats.org/officeDocument/2006/relationships/hyperlink" Target="http://www.kwangtan.ms.kr/" TargetMode="External"/><Relationship Id="rId1899" Type="http://schemas.openxmlformats.org/officeDocument/2006/relationships/hyperlink" Target="http://www.gmcc.co.kr/" TargetMode="External"/><Relationship Id="rId1107" Type="http://schemas.openxmlformats.org/officeDocument/2006/relationships/hyperlink" Target="http://www.smrt.co.kr/" TargetMode="External"/><Relationship Id="rId1314" Type="http://schemas.openxmlformats.org/officeDocument/2006/relationships/hyperlink" Target="http://www.spo.go.kr/busan" TargetMode="External"/><Relationship Id="rId1521" Type="http://schemas.openxmlformats.org/officeDocument/2006/relationships/hyperlink" Target="http://www.kodae.cnees.kr/" TargetMode="External"/><Relationship Id="rId1759" Type="http://schemas.openxmlformats.org/officeDocument/2006/relationships/hyperlink" Target="http://www.namsung.kg.kr/" TargetMode="External"/><Relationship Id="rId1966" Type="http://schemas.openxmlformats.org/officeDocument/2006/relationships/hyperlink" Target="http://www.usdl.or.kr/" TargetMode="External"/><Relationship Id="rId1619" Type="http://schemas.openxmlformats.org/officeDocument/2006/relationships/hyperlink" Target="http://www.shingok.ms.kr/" TargetMode="External"/><Relationship Id="rId1826" Type="http://schemas.openxmlformats.org/officeDocument/2006/relationships/hyperlink" Target="http://www.hanpyeong.es.kr/" TargetMode="External"/><Relationship Id="rId20" Type="http://schemas.openxmlformats.org/officeDocument/2006/relationships/hyperlink" Target="http://www.mshs.or.kr/" TargetMode="External"/><Relationship Id="rId2088" Type="http://schemas.openxmlformats.org/officeDocument/2006/relationships/hyperlink" Target="http://www.eumseong.hs.kr/" TargetMode="External"/><Relationship Id="rId267" Type="http://schemas.openxmlformats.org/officeDocument/2006/relationships/hyperlink" Target="http://www.yeongju.go.kr/" TargetMode="External"/><Relationship Id="rId474" Type="http://schemas.openxmlformats.org/officeDocument/2006/relationships/hyperlink" Target="http://www.nps.or.kr/" TargetMode="External"/><Relationship Id="rId2155" Type="http://schemas.openxmlformats.org/officeDocument/2006/relationships/hyperlink" Target="http://www.dspack.koreasme.com/" TargetMode="External"/><Relationship Id="rId127" Type="http://schemas.openxmlformats.org/officeDocument/2006/relationships/hyperlink" Target="http://ghd.es.k/" TargetMode="External"/><Relationship Id="rId681" Type="http://schemas.openxmlformats.org/officeDocument/2006/relationships/hyperlink" Target="http://www.seongdong.es.kr/" TargetMode="External"/><Relationship Id="rId779" Type="http://schemas.openxmlformats.org/officeDocument/2006/relationships/hyperlink" Target="http://www.kyungsang.or.kr/" TargetMode="External"/><Relationship Id="rId986" Type="http://schemas.openxmlformats.org/officeDocument/2006/relationships/hyperlink" Target="http://www.smrt.co.kr/" TargetMode="External"/><Relationship Id="rId334" Type="http://schemas.openxmlformats.org/officeDocument/2006/relationships/hyperlink" Target="http://www.ekape.or.kr/" TargetMode="External"/><Relationship Id="rId541" Type="http://schemas.openxmlformats.org/officeDocument/2006/relationships/hyperlink" Target="http://www.gunwi.hs.kr/" TargetMode="External"/><Relationship Id="rId639" Type="http://schemas.openxmlformats.org/officeDocument/2006/relationships/hyperlink" Target="http://www.dgoksan.es.kr/" TargetMode="External"/><Relationship Id="rId1171" Type="http://schemas.openxmlformats.org/officeDocument/2006/relationships/hyperlink" Target="http://www.smrt.co.kr/" TargetMode="External"/><Relationship Id="rId1269" Type="http://schemas.openxmlformats.org/officeDocument/2006/relationships/hyperlink" Target="http://www.sca.hs.kr/" TargetMode="External"/><Relationship Id="rId1476" Type="http://schemas.openxmlformats.org/officeDocument/2006/relationships/hyperlink" Target="http://kumsung.es.kr/" TargetMode="External"/><Relationship Id="rId2015" Type="http://schemas.openxmlformats.org/officeDocument/2006/relationships/hyperlink" Target="http://www.sandb.kr/" TargetMode="External"/><Relationship Id="rId401" Type="http://schemas.openxmlformats.org/officeDocument/2006/relationships/hyperlink" Target="http://www.iansan.net/" TargetMode="External"/><Relationship Id="rId846" Type="http://schemas.openxmlformats.org/officeDocument/2006/relationships/hyperlink" Target="http://www.derii.go.kr/" TargetMode="External"/><Relationship Id="rId1031" Type="http://schemas.openxmlformats.org/officeDocument/2006/relationships/hyperlink" Target="http://www.smrt.co.kr/" TargetMode="External"/><Relationship Id="rId1129" Type="http://schemas.openxmlformats.org/officeDocument/2006/relationships/hyperlink" Target="http://www.smrt.co.kr/" TargetMode="External"/><Relationship Id="rId1683" Type="http://schemas.openxmlformats.org/officeDocument/2006/relationships/hyperlink" Target="http://www.choeun.hs.kr/" TargetMode="External"/><Relationship Id="rId1890" Type="http://schemas.openxmlformats.org/officeDocument/2006/relationships/hyperlink" Target="http://www.sacfurnace.com/" TargetMode="External"/><Relationship Id="rId1988" Type="http://schemas.openxmlformats.org/officeDocument/2006/relationships/hyperlink" Target="http://www.sukjun.es.kr/" TargetMode="External"/><Relationship Id="rId706" Type="http://schemas.openxmlformats.org/officeDocument/2006/relationships/hyperlink" Target="http://www.hansaem.es.kr/" TargetMode="External"/><Relationship Id="rId913" Type="http://schemas.openxmlformats.org/officeDocument/2006/relationships/hyperlink" Target="http://www.taegwang.ms.kr/" TargetMode="External"/><Relationship Id="rId1336" Type="http://schemas.openxmlformats.org/officeDocument/2006/relationships/hyperlink" Target="http://www.kywa.or.kr/" TargetMode="External"/><Relationship Id="rId1543" Type="http://schemas.openxmlformats.org/officeDocument/2006/relationships/hyperlink" Target="http://www.oypg.cnees.kr/" TargetMode="External"/><Relationship Id="rId1750" Type="http://schemas.openxmlformats.org/officeDocument/2006/relationships/hyperlink" Target="http://www.kfi.or.kr/" TargetMode="External"/><Relationship Id="rId42" Type="http://schemas.openxmlformats.org/officeDocument/2006/relationships/hyperlink" Target="http://www.chungnam-mh.hs.kr/" TargetMode="External"/><Relationship Id="rId1403" Type="http://schemas.openxmlformats.org/officeDocument/2006/relationships/hyperlink" Target="http://sen.go.kr/" TargetMode="External"/><Relationship Id="rId1610" Type="http://schemas.openxmlformats.org/officeDocument/2006/relationships/hyperlink" Target="http://www.goesw.kr&#12288;" TargetMode="External"/><Relationship Id="rId1848" Type="http://schemas.openxmlformats.org/officeDocument/2006/relationships/hyperlink" Target="http://www.gahyeon.es.kr/" TargetMode="External"/><Relationship Id="rId191" Type="http://schemas.openxmlformats.org/officeDocument/2006/relationships/hyperlink" Target="http://www.seoul.go.kr/" TargetMode="External"/><Relationship Id="rId1708" Type="http://schemas.openxmlformats.org/officeDocument/2006/relationships/hyperlink" Target="http://www.klac.or.kr/" TargetMode="External"/><Relationship Id="rId1915" Type="http://schemas.openxmlformats.org/officeDocument/2006/relationships/hyperlink" Target="http://www.gne.go.kr/" TargetMode="External"/><Relationship Id="rId289" Type="http://schemas.openxmlformats.org/officeDocument/2006/relationships/hyperlink" Target="http://www.nps.or.kr/" TargetMode="External"/><Relationship Id="rId496" Type="http://schemas.openxmlformats.org/officeDocument/2006/relationships/hyperlink" Target="http://www.ipohang.org/" TargetMode="External"/><Relationship Id="rId2177" Type="http://schemas.openxmlformats.org/officeDocument/2006/relationships/hyperlink" Target="http://www.motz.kr/" TargetMode="External"/><Relationship Id="rId149" Type="http://schemas.openxmlformats.org/officeDocument/2006/relationships/hyperlink" Target="http://www.cnsinbo.co.kr/" TargetMode="External"/><Relationship Id="rId356" Type="http://schemas.openxmlformats.org/officeDocument/2006/relationships/hyperlink" Target="http://www.goyang.go.kr/" TargetMode="External"/><Relationship Id="rId563" Type="http://schemas.openxmlformats.org/officeDocument/2006/relationships/hyperlink" Target="http://www.hamchang.hs.kr/" TargetMode="External"/><Relationship Id="rId770" Type="http://schemas.openxmlformats.org/officeDocument/2006/relationships/hyperlink" Target="http://www.e-kyungil.ms.kr/" TargetMode="External"/><Relationship Id="rId1193" Type="http://schemas.openxmlformats.org/officeDocument/2006/relationships/hyperlink" Target="http://www.smrt.co.kr/" TargetMode="External"/><Relationship Id="rId2037" Type="http://schemas.openxmlformats.org/officeDocument/2006/relationships/hyperlink" Target="http://www.krri.re.kr/" TargetMode="External"/><Relationship Id="rId216" Type="http://schemas.openxmlformats.org/officeDocument/2006/relationships/hyperlink" Target="http://www.pps.go.kr/" TargetMode="External"/><Relationship Id="rId423" Type="http://schemas.openxmlformats.org/officeDocument/2006/relationships/hyperlink" Target="http://www.sncro.com/" TargetMode="External"/><Relationship Id="rId868" Type="http://schemas.openxmlformats.org/officeDocument/2006/relationships/hyperlink" Target="http://www.geonji.icees.kr/" TargetMode="External"/><Relationship Id="rId1053" Type="http://schemas.openxmlformats.org/officeDocument/2006/relationships/hyperlink" Target="http://www.smrt.co.kr/" TargetMode="External"/><Relationship Id="rId1260" Type="http://schemas.openxmlformats.org/officeDocument/2006/relationships/hyperlink" Target="http://hakdari.hs.jne.kr/" TargetMode="External"/><Relationship Id="rId1498" Type="http://schemas.openxmlformats.org/officeDocument/2006/relationships/hyperlink" Target="http://www.manripo.cnems.kr/" TargetMode="External"/><Relationship Id="rId2104" Type="http://schemas.openxmlformats.org/officeDocument/2006/relationships/hyperlink" Target="http://www.mecasys.co.kr/" TargetMode="External"/><Relationship Id="rId630" Type="http://schemas.openxmlformats.org/officeDocument/2006/relationships/hyperlink" Target="http://www.pyp.es.kr/" TargetMode="External"/><Relationship Id="rId728" Type="http://schemas.openxmlformats.org/officeDocument/2006/relationships/hyperlink" Target="http://www.daegu-bullo.es.kr/" TargetMode="External"/><Relationship Id="rId935" Type="http://schemas.openxmlformats.org/officeDocument/2006/relationships/hyperlink" Target="http://www.smrt.co.kr/" TargetMode="External"/><Relationship Id="rId1358" Type="http://schemas.openxmlformats.org/officeDocument/2006/relationships/hyperlink" Target="http://www.kf.or.kr/" TargetMode="External"/><Relationship Id="rId1565" Type="http://schemas.openxmlformats.org/officeDocument/2006/relationships/hyperlink" Target="http://www.casd.caees.kr/" TargetMode="External"/><Relationship Id="rId1772" Type="http://schemas.openxmlformats.org/officeDocument/2006/relationships/hyperlink" Target="http://www.cha.go.kr/" TargetMode="External"/><Relationship Id="rId64" Type="http://schemas.openxmlformats.org/officeDocument/2006/relationships/hyperlink" Target="http://www.gwanjeo.hs.kr/" TargetMode="External"/><Relationship Id="rId1120" Type="http://schemas.openxmlformats.org/officeDocument/2006/relationships/hyperlink" Target="http://www.smrt.co.kr/" TargetMode="External"/><Relationship Id="rId1218" Type="http://schemas.openxmlformats.org/officeDocument/2006/relationships/hyperlink" Target="http://www.01000.go.kr/" TargetMode="External"/><Relationship Id="rId1425" Type="http://schemas.openxmlformats.org/officeDocument/2006/relationships/hyperlink" Target="http://www.ppfk.or.kr/" TargetMode="External"/><Relationship Id="rId1632" Type="http://schemas.openxmlformats.org/officeDocument/2006/relationships/hyperlink" Target="http://www.ongjeong.es.kr/" TargetMode="External"/><Relationship Id="rId1937" Type="http://schemas.openxmlformats.org/officeDocument/2006/relationships/hyperlink" Target="http://www.tp.or.kr/" TargetMode="External"/><Relationship Id="rId2199" Type="http://schemas.openxmlformats.org/officeDocument/2006/relationships/hyperlink" Target="http://www.webmail.ueama.org/" TargetMode="External"/><Relationship Id="rId280" Type="http://schemas.openxmlformats.org/officeDocument/2006/relationships/hyperlink" Target="http://www.gwangsan.go.kr/" TargetMode="External"/><Relationship Id="rId140" Type="http://schemas.openxmlformats.org/officeDocument/2006/relationships/hyperlink" Target="http://ochi.es.kr/" TargetMode="External"/><Relationship Id="rId378" Type="http://schemas.openxmlformats.org/officeDocument/2006/relationships/hyperlink" Target="http://www.nile.or.kr/" TargetMode="External"/><Relationship Id="rId585" Type="http://schemas.openxmlformats.org/officeDocument/2006/relationships/hyperlink" Target="http://www.keumo-g.hs.kr/" TargetMode="External"/><Relationship Id="rId792" Type="http://schemas.openxmlformats.org/officeDocument/2006/relationships/hyperlink" Target="http://dalsan.es.kr/" TargetMode="External"/><Relationship Id="rId2059" Type="http://schemas.openxmlformats.org/officeDocument/2006/relationships/hyperlink" Target="http://www.icpa.or.kr/" TargetMode="External"/><Relationship Id="rId6" Type="http://schemas.openxmlformats.org/officeDocument/2006/relationships/hyperlink" Target="http://www.igangdong.or.kr/" TargetMode="External"/><Relationship Id="rId238" Type="http://schemas.openxmlformats.org/officeDocument/2006/relationships/hyperlink" Target="http://www.gnsinbo.or.kr/" TargetMode="External"/><Relationship Id="rId445" Type="http://schemas.openxmlformats.org/officeDocument/2006/relationships/hyperlink" Target="http://www.nps.or.kr/" TargetMode="External"/><Relationship Id="rId652" Type="http://schemas.openxmlformats.org/officeDocument/2006/relationships/hyperlink" Target="http://www.dusan.es.kr/" TargetMode="External"/><Relationship Id="rId1075" Type="http://schemas.openxmlformats.org/officeDocument/2006/relationships/hyperlink" Target="http://www.smrt.co.kr/" TargetMode="External"/><Relationship Id="rId1282" Type="http://schemas.openxmlformats.org/officeDocument/2006/relationships/hyperlink" Target="http://gwangyangbaekun.hs.jne.kr/" TargetMode="External"/><Relationship Id="rId2126" Type="http://schemas.openxmlformats.org/officeDocument/2006/relationships/hyperlink" Target="http://www.rexva.co.kr/" TargetMode="External"/><Relationship Id="rId305" Type="http://schemas.openxmlformats.org/officeDocument/2006/relationships/hyperlink" Target="https://www.gjcity.go.kr/" TargetMode="External"/><Relationship Id="rId512" Type="http://schemas.openxmlformats.org/officeDocument/2006/relationships/hyperlink" Target="http://www.hupo.ms.kr/" TargetMode="External"/><Relationship Id="rId957" Type="http://schemas.openxmlformats.org/officeDocument/2006/relationships/hyperlink" Target="http://www.smrt.co.kr/" TargetMode="External"/><Relationship Id="rId1142" Type="http://schemas.openxmlformats.org/officeDocument/2006/relationships/hyperlink" Target="http://www.smrt.co.kr/" TargetMode="External"/><Relationship Id="rId1587" Type="http://schemas.openxmlformats.org/officeDocument/2006/relationships/hyperlink" Target="http://www.cjsisul.or.kr/" TargetMode="External"/><Relationship Id="rId1794" Type="http://schemas.openxmlformats.org/officeDocument/2006/relationships/hyperlink" Target="http://www.jincheon.go.kr/village05/main.do" TargetMode="External"/><Relationship Id="rId86" Type="http://schemas.openxmlformats.org/officeDocument/2006/relationships/hyperlink" Target="http://www.dmis.sc.kr/" TargetMode="External"/><Relationship Id="rId817" Type="http://schemas.openxmlformats.org/officeDocument/2006/relationships/hyperlink" Target="http://www.banyawol.es.kr/" TargetMode="External"/><Relationship Id="rId1002" Type="http://schemas.openxmlformats.org/officeDocument/2006/relationships/hyperlink" Target="http://www.smrt.co.kr/" TargetMode="External"/><Relationship Id="rId1447" Type="http://schemas.openxmlformats.org/officeDocument/2006/relationships/hyperlink" Target="http://www.nias.go.kr/" TargetMode="External"/><Relationship Id="rId1654" Type="http://schemas.openxmlformats.org/officeDocument/2006/relationships/hyperlink" Target="http://www.gaon.es.kr/" TargetMode="External"/><Relationship Id="rId1861" Type="http://schemas.openxmlformats.org/officeDocument/2006/relationships/hyperlink" Target="http://www.yongsan.es.kr/" TargetMode="External"/><Relationship Id="rId1307" Type="http://schemas.openxmlformats.org/officeDocument/2006/relationships/hyperlink" Target="http://www.spo.go.kr/goyang/" TargetMode="External"/><Relationship Id="rId1514" Type="http://schemas.openxmlformats.org/officeDocument/2006/relationships/hyperlink" Target="http://kumsan-ih.cnehs.kr/" TargetMode="External"/><Relationship Id="rId1721" Type="http://schemas.openxmlformats.org/officeDocument/2006/relationships/hyperlink" Target="http://www.klac.or.kr/" TargetMode="External"/><Relationship Id="rId1959" Type="http://schemas.openxmlformats.org/officeDocument/2006/relationships/hyperlink" Target="http://www.cheonghak.ms.kr/" TargetMode="External"/><Relationship Id="rId13" Type="http://schemas.openxmlformats.org/officeDocument/2006/relationships/hyperlink" Target="http://www.igangdong.or.kr/" TargetMode="External"/><Relationship Id="rId1819" Type="http://schemas.openxmlformats.org/officeDocument/2006/relationships/hyperlink" Target="http://www.koreaoptron.co.kr/" TargetMode="External"/><Relationship Id="rId2190" Type="http://schemas.openxmlformats.org/officeDocument/2006/relationships/hyperlink" Target="http://www.iys.es.kr/" TargetMode="External"/><Relationship Id="rId162" Type="http://schemas.openxmlformats.org/officeDocument/2006/relationships/hyperlink" Target="http://hakseong.wonju.go.kr/" TargetMode="External"/><Relationship Id="rId467" Type="http://schemas.openxmlformats.org/officeDocument/2006/relationships/hyperlink" Target="http://www.nps.or.kr/" TargetMode="External"/><Relationship Id="rId1097" Type="http://schemas.openxmlformats.org/officeDocument/2006/relationships/hyperlink" Target="http://www.smrt.co.kr/" TargetMode="External"/><Relationship Id="rId2050" Type="http://schemas.openxmlformats.org/officeDocument/2006/relationships/hyperlink" Target="http://www.gurosisul.or.kr/" TargetMode="External"/><Relationship Id="rId2148" Type="http://schemas.openxmlformats.org/officeDocument/2006/relationships/hyperlink" Target="http://www.kcue.or.kr/" TargetMode="External"/><Relationship Id="rId674" Type="http://schemas.openxmlformats.org/officeDocument/2006/relationships/hyperlink" Target="http://www.dongdaegu.es.kr/" TargetMode="External"/><Relationship Id="rId881" Type="http://schemas.openxmlformats.org/officeDocument/2006/relationships/hyperlink" Target="http://www.hoohpyeong.es.kr/" TargetMode="External"/><Relationship Id="rId979" Type="http://schemas.openxmlformats.org/officeDocument/2006/relationships/hyperlink" Target="http://www.smrt.co.kr/" TargetMode="External"/><Relationship Id="rId327" Type="http://schemas.openxmlformats.org/officeDocument/2006/relationships/hyperlink" Target="http://www.naqs.go.kr/" TargetMode="External"/><Relationship Id="rId534" Type="http://schemas.openxmlformats.org/officeDocument/2006/relationships/hyperlink" Target="http://www.yy.hs.kr/" TargetMode="External"/><Relationship Id="rId741" Type="http://schemas.openxmlformats.org/officeDocument/2006/relationships/hyperlink" Target="http://www.bokmyung.es.kr/" TargetMode="External"/><Relationship Id="rId839" Type="http://schemas.openxmlformats.org/officeDocument/2006/relationships/hyperlink" Target="http://www.dongbyun.ms.kr/" TargetMode="External"/><Relationship Id="rId1164" Type="http://schemas.openxmlformats.org/officeDocument/2006/relationships/hyperlink" Target="http://www.smrt.co.kr/" TargetMode="External"/><Relationship Id="rId1371" Type="http://schemas.openxmlformats.org/officeDocument/2006/relationships/hyperlink" Target="http://www.campus.kead.or.kr/" TargetMode="External"/><Relationship Id="rId1469" Type="http://schemas.openxmlformats.org/officeDocument/2006/relationships/hyperlink" Target="http://www.dong-seong.caems.kr/" TargetMode="External"/><Relationship Id="rId2008" Type="http://schemas.openxmlformats.org/officeDocument/2006/relationships/hyperlink" Target="http://www.pion-tech.com/" TargetMode="External"/><Relationship Id="rId601" Type="http://schemas.openxmlformats.org/officeDocument/2006/relationships/hyperlink" Target="http://seongui.com/" TargetMode="External"/><Relationship Id="rId1024" Type="http://schemas.openxmlformats.org/officeDocument/2006/relationships/hyperlink" Target="http://www.smrt.co.kr/" TargetMode="External"/><Relationship Id="rId1231" Type="http://schemas.openxmlformats.org/officeDocument/2006/relationships/hyperlink" Target="http://www.djsiseol.or.kr/" TargetMode="External"/><Relationship Id="rId1676" Type="http://schemas.openxmlformats.org/officeDocument/2006/relationships/hyperlink" Target="http://nangmin-es.kengy.go.kr/" TargetMode="External"/><Relationship Id="rId1883" Type="http://schemas.openxmlformats.org/officeDocument/2006/relationships/hyperlink" Target="http://www.taeilmould.co.kr/" TargetMode="External"/><Relationship Id="rId906" Type="http://schemas.openxmlformats.org/officeDocument/2006/relationships/hyperlink" Target="http://www.ponam.es.kr/" TargetMode="External"/><Relationship Id="rId1329" Type="http://schemas.openxmlformats.org/officeDocument/2006/relationships/hyperlink" Target="http://www.bto.or.kr/" TargetMode="External"/><Relationship Id="rId1536" Type="http://schemas.openxmlformats.org/officeDocument/2006/relationships/hyperlink" Target="http://taesan.cnems.kr/" TargetMode="External"/><Relationship Id="rId1743" Type="http://schemas.openxmlformats.org/officeDocument/2006/relationships/hyperlink" Target="http://www.psywca.or.kr/" TargetMode="External"/><Relationship Id="rId1950" Type="http://schemas.openxmlformats.org/officeDocument/2006/relationships/hyperlink" Target="http://www.cbchje.go.kr/" TargetMode="External"/><Relationship Id="rId35" Type="http://schemas.openxmlformats.org/officeDocument/2006/relationships/hyperlink" Target="http://www.yuseong.hs.kr/" TargetMode="External"/><Relationship Id="rId1603" Type="http://schemas.openxmlformats.org/officeDocument/2006/relationships/hyperlink" Target="http://www.goesw.kr&#12288;" TargetMode="External"/><Relationship Id="rId1810" Type="http://schemas.openxmlformats.org/officeDocument/2006/relationships/hyperlink" Target="http://www.si.re.kr/" TargetMode="External"/><Relationship Id="rId184" Type="http://schemas.openxmlformats.org/officeDocument/2006/relationships/hyperlink" Target="http://www.nahf.or.kr/" TargetMode="External"/><Relationship Id="rId391" Type="http://schemas.openxmlformats.org/officeDocument/2006/relationships/hyperlink" Target="http://www.iansan.net/" TargetMode="External"/><Relationship Id="rId1908" Type="http://schemas.openxmlformats.org/officeDocument/2006/relationships/hyperlink" Target="http://www.buhungko.hs.kr/" TargetMode="External"/><Relationship Id="rId2072" Type="http://schemas.openxmlformats.org/officeDocument/2006/relationships/hyperlink" Target="http://www.jbime.go.kr/" TargetMode="External"/><Relationship Id="rId251" Type="http://schemas.openxmlformats.org/officeDocument/2006/relationships/hyperlink" Target="http://www.saeromcos.co.kr/" TargetMode="External"/><Relationship Id="rId489" Type="http://schemas.openxmlformats.org/officeDocument/2006/relationships/hyperlink" Target="http://www.nps.or.kr/" TargetMode="External"/><Relationship Id="rId696" Type="http://schemas.openxmlformats.org/officeDocument/2006/relationships/hyperlink" Target="http://www.dganil.es.kr/" TargetMode="External"/><Relationship Id="rId349" Type="http://schemas.openxmlformats.org/officeDocument/2006/relationships/hyperlink" Target="http://www.budongi.icees.kr/" TargetMode="External"/><Relationship Id="rId556" Type="http://schemas.openxmlformats.org/officeDocument/2006/relationships/hyperlink" Target="http://www.gsja.es.kr/" TargetMode="External"/><Relationship Id="rId763" Type="http://schemas.openxmlformats.org/officeDocument/2006/relationships/hyperlink" Target="http://dg-dongwon.ms.kr/" TargetMode="External"/><Relationship Id="rId1186" Type="http://schemas.openxmlformats.org/officeDocument/2006/relationships/hyperlink" Target="http://www.smrt.co.kr/" TargetMode="External"/><Relationship Id="rId1393" Type="http://schemas.openxmlformats.org/officeDocument/2006/relationships/hyperlink" Target="http://sen.go.kr/" TargetMode="External"/><Relationship Id="rId111" Type="http://schemas.openxmlformats.org/officeDocument/2006/relationships/hyperlink" Target="http://www.sekyo.es.kr/" TargetMode="External"/><Relationship Id="rId209" Type="http://schemas.openxmlformats.org/officeDocument/2006/relationships/hyperlink" Target="http://www.sangju.go.kr/dong/index.jsp?dong_code=DONG_HAMCHANG&amp;home_url=dong" TargetMode="External"/><Relationship Id="rId416" Type="http://schemas.openxmlformats.org/officeDocument/2006/relationships/hyperlink" Target="http://www.pjdaewon.es.kr/" TargetMode="External"/><Relationship Id="rId970" Type="http://schemas.openxmlformats.org/officeDocument/2006/relationships/hyperlink" Target="http://www.smrt.co.kr/" TargetMode="External"/><Relationship Id="rId1046" Type="http://schemas.openxmlformats.org/officeDocument/2006/relationships/hyperlink" Target="http://www.smrt.co.kr/" TargetMode="External"/><Relationship Id="rId1253" Type="http://schemas.openxmlformats.org/officeDocument/2006/relationships/hyperlink" Target="http://www.jndye.go.kr/" TargetMode="External"/><Relationship Id="rId1698" Type="http://schemas.openxmlformats.org/officeDocument/2006/relationships/hyperlink" Target="http://www.iacd.kr/index.do" TargetMode="External"/><Relationship Id="rId623" Type="http://schemas.openxmlformats.org/officeDocument/2006/relationships/hyperlink" Target="http://www.ocheon.ms.kr/" TargetMode="External"/><Relationship Id="rId830" Type="http://schemas.openxmlformats.org/officeDocument/2006/relationships/hyperlink" Target="http://www.dgshinam.es.kr/" TargetMode="External"/><Relationship Id="rId928" Type="http://schemas.openxmlformats.org/officeDocument/2006/relationships/hyperlink" Target="http://www.smrt.co.kr/" TargetMode="External"/><Relationship Id="rId1460" Type="http://schemas.openxmlformats.org/officeDocument/2006/relationships/hyperlink" Target="http://www.ns.or.kr/" TargetMode="External"/><Relationship Id="rId1558" Type="http://schemas.openxmlformats.org/officeDocument/2006/relationships/hyperlink" Target="http://www.gjm.cnesc.kr/" TargetMode="External"/><Relationship Id="rId1765" Type="http://schemas.openxmlformats.org/officeDocument/2006/relationships/hyperlink" Target="http://www.kovea.co.kr/" TargetMode="External"/><Relationship Id="rId57" Type="http://schemas.openxmlformats.org/officeDocument/2006/relationships/hyperlink" Target="http://www.dunwon.hs.kr/" TargetMode="External"/><Relationship Id="rId1113" Type="http://schemas.openxmlformats.org/officeDocument/2006/relationships/hyperlink" Target="http://www.smrt.co.kr/" TargetMode="External"/><Relationship Id="rId1320" Type="http://schemas.openxmlformats.org/officeDocument/2006/relationships/hyperlink" Target="http://www.spo.go.kr/southseoul/" TargetMode="External"/><Relationship Id="rId1418" Type="http://schemas.openxmlformats.org/officeDocument/2006/relationships/hyperlink" Target="http://www.koreafilm.or.kr/" TargetMode="External"/><Relationship Id="rId1972" Type="http://schemas.openxmlformats.org/officeDocument/2006/relationships/hyperlink" Target="http://ujmj.es.kr/" TargetMode="External"/><Relationship Id="rId1625" Type="http://schemas.openxmlformats.org/officeDocument/2006/relationships/hyperlink" Target="http://www.hoam-e.es.kr/" TargetMode="External"/><Relationship Id="rId1832" Type="http://schemas.openxmlformats.org/officeDocument/2006/relationships/hyperlink" Target="http://sapa-p.gne.go.kr/" TargetMode="External"/><Relationship Id="rId2094" Type="http://schemas.openxmlformats.org/officeDocument/2006/relationships/hyperlink" Target="http://maryang.es.jne.kr/" TargetMode="External"/><Relationship Id="rId273" Type="http://schemas.openxmlformats.org/officeDocument/2006/relationships/hyperlink" Target="http://jungang.bukgu.gwangju.kr/" TargetMode="External"/><Relationship Id="rId480" Type="http://schemas.openxmlformats.org/officeDocument/2006/relationships/hyperlink" Target="http://www.nps.or.kr/" TargetMode="External"/><Relationship Id="rId2161" Type="http://schemas.openxmlformats.org/officeDocument/2006/relationships/hyperlink" Target="http://www.nhis.or.kr/" TargetMode="External"/><Relationship Id="rId133" Type="http://schemas.openxmlformats.org/officeDocument/2006/relationships/hyperlink" Target="http://www.solteo.es.kr/" TargetMode="External"/><Relationship Id="rId340" Type="http://schemas.openxmlformats.org/officeDocument/2006/relationships/hyperlink" Target="http://lib.gwangyang.go.kr/" TargetMode="External"/><Relationship Id="rId578" Type="http://schemas.openxmlformats.org/officeDocument/2006/relationships/hyperlink" Target="http://www.yeongju.hs.kr/" TargetMode="External"/><Relationship Id="rId785" Type="http://schemas.openxmlformats.org/officeDocument/2006/relationships/hyperlink" Target="http://www.seongdang.es.kr/" TargetMode="External"/><Relationship Id="rId992" Type="http://schemas.openxmlformats.org/officeDocument/2006/relationships/hyperlink" Target="http://www.smrt.co.kr/" TargetMode="External"/><Relationship Id="rId2021" Type="http://schemas.openxmlformats.org/officeDocument/2006/relationships/hyperlink" Target="http://www.joojoong.es.kr/" TargetMode="External"/><Relationship Id="rId200" Type="http://schemas.openxmlformats.org/officeDocument/2006/relationships/hyperlink" Target="http://www.arirang.co.kr/" TargetMode="External"/><Relationship Id="rId438" Type="http://schemas.openxmlformats.org/officeDocument/2006/relationships/hyperlink" Target="http://www.nps.or.kr/" TargetMode="External"/><Relationship Id="rId645" Type="http://schemas.openxmlformats.org/officeDocument/2006/relationships/hyperlink" Target="http://www.namyang.sc.kr/" TargetMode="External"/><Relationship Id="rId852" Type="http://schemas.openxmlformats.org/officeDocument/2006/relationships/hyperlink" Target="http://www.dgdse.go.kr/" TargetMode="External"/><Relationship Id="rId1068" Type="http://schemas.openxmlformats.org/officeDocument/2006/relationships/hyperlink" Target="http://www.smrt.co.kr/" TargetMode="External"/><Relationship Id="rId1275" Type="http://schemas.openxmlformats.org/officeDocument/2006/relationships/hyperlink" Target="http://www.jeti.or.kr/" TargetMode="External"/><Relationship Id="rId1482" Type="http://schemas.openxmlformats.org/officeDocument/2006/relationships/hyperlink" Target="http://www.oycd.cness.or.kr/" TargetMode="External"/><Relationship Id="rId2119" Type="http://schemas.openxmlformats.org/officeDocument/2006/relationships/hyperlink" Target="http://www.okf.or.kr/" TargetMode="External"/><Relationship Id="rId505" Type="http://schemas.openxmlformats.org/officeDocument/2006/relationships/hyperlink" Target="http://www.sjlib.go.kr/" TargetMode="External"/><Relationship Id="rId712" Type="http://schemas.openxmlformats.org/officeDocument/2006/relationships/hyperlink" Target="http://www.shinchun.es.kr/" TargetMode="External"/><Relationship Id="rId1135" Type="http://schemas.openxmlformats.org/officeDocument/2006/relationships/hyperlink" Target="http://www.smrt.co.kr/" TargetMode="External"/><Relationship Id="rId1342" Type="http://schemas.openxmlformats.org/officeDocument/2006/relationships/hyperlink" Target="http://www.sn-atti7979.or.kr/" TargetMode="External"/><Relationship Id="rId1787" Type="http://schemas.openxmlformats.org/officeDocument/2006/relationships/hyperlink" Target="http://www.jincheon.go.kr/" TargetMode="External"/><Relationship Id="rId1994" Type="http://schemas.openxmlformats.org/officeDocument/2006/relationships/hyperlink" Target="http://www.immigration.go.kr/" TargetMode="External"/><Relationship Id="rId79" Type="http://schemas.openxmlformats.org/officeDocument/2006/relationships/hyperlink" Target="http://www.djdaedong.es.kr/" TargetMode="External"/><Relationship Id="rId1202" Type="http://schemas.openxmlformats.org/officeDocument/2006/relationships/hyperlink" Target="http://www.smrt.co.kr/" TargetMode="External"/><Relationship Id="rId1647" Type="http://schemas.openxmlformats.org/officeDocument/2006/relationships/hyperlink" Target="http://www.goriwool.es.kr/" TargetMode="External"/><Relationship Id="rId1854" Type="http://schemas.openxmlformats.org/officeDocument/2006/relationships/hyperlink" Target="http://www.kocef.org/" TargetMode="External"/><Relationship Id="rId1507" Type="http://schemas.openxmlformats.org/officeDocument/2006/relationships/hyperlink" Target="http://www.hongdong.cnees.kr/" TargetMode="External"/><Relationship Id="rId1714" Type="http://schemas.openxmlformats.org/officeDocument/2006/relationships/hyperlink" Target="http://www.klac.or.kr/" TargetMode="External"/><Relationship Id="rId295" Type="http://schemas.openxmlformats.org/officeDocument/2006/relationships/hyperlink" Target="http://www.nrf.re.kr/" TargetMode="External"/><Relationship Id="rId1921" Type="http://schemas.openxmlformats.org/officeDocument/2006/relationships/hyperlink" Target="http://www.pyongnae.es.kr/" TargetMode="External"/><Relationship Id="rId2183" Type="http://schemas.openxmlformats.org/officeDocument/2006/relationships/hyperlink" Target="http://www.dio.co.kr/" TargetMode="External"/><Relationship Id="rId155" Type="http://schemas.openxmlformats.org/officeDocument/2006/relationships/hyperlink" Target="http://www.yangsan.go.kr/" TargetMode="External"/><Relationship Id="rId362" Type="http://schemas.openxmlformats.org/officeDocument/2006/relationships/hyperlink" Target="http://www.cjcity.net/" TargetMode="External"/><Relationship Id="rId1297" Type="http://schemas.openxmlformats.org/officeDocument/2006/relationships/hyperlink" Target="http://www.kma.go.kr/" TargetMode="External"/><Relationship Id="rId2043" Type="http://schemas.openxmlformats.org/officeDocument/2006/relationships/hyperlink" Target="http://www.gurosisul.or.kr/" TargetMode="External"/><Relationship Id="rId222" Type="http://schemas.openxmlformats.org/officeDocument/2006/relationships/hyperlink" Target="http://www.iksan.go.kr/" TargetMode="External"/><Relationship Id="rId667" Type="http://schemas.openxmlformats.org/officeDocument/2006/relationships/hyperlink" Target="http://www.sunghwa.hs.kr/" TargetMode="External"/><Relationship Id="rId874" Type="http://schemas.openxmlformats.org/officeDocument/2006/relationships/hyperlink" Target="http://hc.gwedu.kr/" TargetMode="External"/><Relationship Id="rId2110" Type="http://schemas.openxmlformats.org/officeDocument/2006/relationships/hyperlink" Target="http://www.ses.es.kr/" TargetMode="External"/><Relationship Id="rId527" Type="http://schemas.openxmlformats.org/officeDocument/2006/relationships/hyperlink" Target="http://www.woonsoo.es.kr/" TargetMode="External"/><Relationship Id="rId734" Type="http://schemas.openxmlformats.org/officeDocument/2006/relationships/hyperlink" Target="http://www.gangbuk.hs.kr/" TargetMode="External"/><Relationship Id="rId941" Type="http://schemas.openxmlformats.org/officeDocument/2006/relationships/hyperlink" Target="http://www.smrt.co.kr/" TargetMode="External"/><Relationship Id="rId1157" Type="http://schemas.openxmlformats.org/officeDocument/2006/relationships/hyperlink" Target="http://www.smrt.co.kr/" TargetMode="External"/><Relationship Id="rId1364" Type="http://schemas.openxmlformats.org/officeDocument/2006/relationships/hyperlink" Target="http://www.gangbuklib.seoul.kr/solsem/com/" TargetMode="External"/><Relationship Id="rId1571" Type="http://schemas.openxmlformats.org/officeDocument/2006/relationships/hyperlink" Target="http://www.cnanseo.caees.kr/" TargetMode="External"/><Relationship Id="rId2208" Type="http://schemas.openxmlformats.org/officeDocument/2006/relationships/printerSettings" Target="../printerSettings/printerSettings1.bin"/><Relationship Id="rId70" Type="http://schemas.openxmlformats.org/officeDocument/2006/relationships/hyperlink" Target="http://www.daeseong.hs.kr/" TargetMode="External"/><Relationship Id="rId801" Type="http://schemas.openxmlformats.org/officeDocument/2006/relationships/hyperlink" Target="http://www.daegu.hs.kr/" TargetMode="External"/><Relationship Id="rId1017" Type="http://schemas.openxmlformats.org/officeDocument/2006/relationships/hyperlink" Target="http://www.smrt.co.kr/" TargetMode="External"/><Relationship Id="rId1224" Type="http://schemas.openxmlformats.org/officeDocument/2006/relationships/hyperlink" Target="http://www.jntp.or.kr/" TargetMode="External"/><Relationship Id="rId1431" Type="http://schemas.openxmlformats.org/officeDocument/2006/relationships/hyperlink" Target="http://www.yeonji.es.kr/" TargetMode="External"/><Relationship Id="rId1669" Type="http://schemas.openxmlformats.org/officeDocument/2006/relationships/hyperlink" Target="http://pyeongnae.hs.kr/" TargetMode="External"/><Relationship Id="rId1876" Type="http://schemas.openxmlformats.org/officeDocument/2006/relationships/hyperlink" Target="http://www.daejang.es.kr/" TargetMode="External"/><Relationship Id="rId1529" Type="http://schemas.openxmlformats.org/officeDocument/2006/relationships/hyperlink" Target="http://www.nd.cnees.kr/" TargetMode="External"/><Relationship Id="rId1736" Type="http://schemas.openxmlformats.org/officeDocument/2006/relationships/hyperlink" Target="http://www.arte.or.kr/" TargetMode="External"/><Relationship Id="rId1943" Type="http://schemas.openxmlformats.org/officeDocument/2006/relationships/hyperlink" Target="http://www.tp.or.kr/" TargetMode="External"/><Relationship Id="rId28" Type="http://schemas.openxmlformats.org/officeDocument/2006/relationships/hyperlink" Target="http://www.djja.hs.kr/" TargetMode="External"/><Relationship Id="rId1803" Type="http://schemas.openxmlformats.org/officeDocument/2006/relationships/hyperlink" Target="http://www.ys-sungsan.es.kr/" TargetMode="External"/><Relationship Id="rId177" Type="http://schemas.openxmlformats.org/officeDocument/2006/relationships/hyperlink" Target="http://www.sejong.go.kr/" TargetMode="External"/><Relationship Id="rId384" Type="http://schemas.openxmlformats.org/officeDocument/2006/relationships/hyperlink" Target="mailto:mignonsn@korea.kr" TargetMode="External"/><Relationship Id="rId591" Type="http://schemas.openxmlformats.org/officeDocument/2006/relationships/hyperlink" Target="http://www.geumo.hs.kr/" TargetMode="External"/><Relationship Id="rId2065" Type="http://schemas.openxmlformats.org/officeDocument/2006/relationships/hyperlink" Target="http://www.solbat.es.kr/" TargetMode="External"/><Relationship Id="rId244" Type="http://schemas.openxmlformats.org/officeDocument/2006/relationships/hyperlink" Target="http://www.redcross.or.kr/" TargetMode="External"/><Relationship Id="rId689" Type="http://schemas.openxmlformats.org/officeDocument/2006/relationships/hyperlink" Target="http://www.daegu-daemyoung.es.kr/" TargetMode="External"/><Relationship Id="rId896" Type="http://schemas.openxmlformats.org/officeDocument/2006/relationships/hyperlink" Target="http://www.namho.es.kr/" TargetMode="External"/><Relationship Id="rId1081" Type="http://schemas.openxmlformats.org/officeDocument/2006/relationships/hyperlink" Target="http://www.smrt.co.kr/" TargetMode="External"/><Relationship Id="rId39" Type="http://schemas.openxmlformats.org/officeDocument/2006/relationships/hyperlink" Target="http://www.chran.hs.kr/" TargetMode="External"/><Relationship Id="rId451" Type="http://schemas.openxmlformats.org/officeDocument/2006/relationships/hyperlink" Target="http://www.nps.or.kr/" TargetMode="External"/><Relationship Id="rId549" Type="http://schemas.openxmlformats.org/officeDocument/2006/relationships/hyperlink" Target="http://www.yn36.com/" TargetMode="External"/><Relationship Id="rId756" Type="http://schemas.openxmlformats.org/officeDocument/2006/relationships/hyperlink" Target="http://www.gangbuk.es.kr/" TargetMode="External"/><Relationship Id="rId1179" Type="http://schemas.openxmlformats.org/officeDocument/2006/relationships/hyperlink" Target="http://www.smrt.co.kr/" TargetMode="External"/><Relationship Id="rId1386" Type="http://schemas.openxmlformats.org/officeDocument/2006/relationships/hyperlink" Target="http://www.intekplus.com/" TargetMode="External"/><Relationship Id="rId1593" Type="http://schemas.openxmlformats.org/officeDocument/2006/relationships/hyperlink" Target="http://www.nhis.or.kr/" TargetMode="External"/><Relationship Id="rId1607" Type="http://schemas.openxmlformats.org/officeDocument/2006/relationships/hyperlink" Target="http://www.cmschool.es.kr&#12288;" TargetMode="External"/><Relationship Id="rId1814" Type="http://schemas.openxmlformats.org/officeDocument/2006/relationships/hyperlink" Target="http://www.si.re.kr/" TargetMode="External"/><Relationship Id="rId2132" Type="http://schemas.openxmlformats.org/officeDocument/2006/relationships/hyperlink" Target="http://www.ygpa.or.kr/" TargetMode="External"/><Relationship Id="rId104" Type="http://schemas.openxmlformats.org/officeDocument/2006/relationships/hyperlink" Target="http://gecs.gen.go.kr/" TargetMode="External"/><Relationship Id="rId188" Type="http://schemas.openxmlformats.org/officeDocument/2006/relationships/hyperlink" Target="http://gaolib.donggu.go.kr/" TargetMode="External"/><Relationship Id="rId311" Type="http://schemas.openxmlformats.org/officeDocument/2006/relationships/hyperlink" Target="http://www.daejeon.go.kr/" TargetMode="External"/><Relationship Id="rId395" Type="http://schemas.openxmlformats.org/officeDocument/2006/relationships/hyperlink" Target="http://snshealth.iansan.net/" TargetMode="External"/><Relationship Id="rId409" Type="http://schemas.openxmlformats.org/officeDocument/2006/relationships/hyperlink" Target="http://www.jntp.or.kr/" TargetMode="External"/><Relationship Id="rId963" Type="http://schemas.openxmlformats.org/officeDocument/2006/relationships/hyperlink" Target="http://www.smrt.co.kr/" TargetMode="External"/><Relationship Id="rId1039" Type="http://schemas.openxmlformats.org/officeDocument/2006/relationships/hyperlink" Target="http://www.smrt.co.kr/" TargetMode="External"/><Relationship Id="rId1246" Type="http://schemas.openxmlformats.org/officeDocument/2006/relationships/hyperlink" Target="http://gwansannam.es.jne.k/" TargetMode="External"/><Relationship Id="rId1898" Type="http://schemas.openxmlformats.org/officeDocument/2006/relationships/hyperlink" Target="http://ys.es.kr/" TargetMode="External"/><Relationship Id="rId2076" Type="http://schemas.openxmlformats.org/officeDocument/2006/relationships/hyperlink" Target="http://www.jbmje.go.kr/" TargetMode="External"/><Relationship Id="rId92" Type="http://schemas.openxmlformats.org/officeDocument/2006/relationships/hyperlink" Target="http://www.dllc.or.kr/" TargetMode="External"/><Relationship Id="rId616" Type="http://schemas.openxmlformats.org/officeDocument/2006/relationships/hyperlink" Target="http://www.hangdo.es.kr/" TargetMode="External"/><Relationship Id="rId823" Type="http://schemas.openxmlformats.org/officeDocument/2006/relationships/hyperlink" Target="http://www.gs.ms.kr/" TargetMode="External"/><Relationship Id="rId1453" Type="http://schemas.openxmlformats.org/officeDocument/2006/relationships/hyperlink" Target="http://www.naehwang.kg.kr/" TargetMode="External"/><Relationship Id="rId1660" Type="http://schemas.openxmlformats.org/officeDocument/2006/relationships/hyperlink" Target="http://www.pjduil.es.kr/" TargetMode="External"/><Relationship Id="rId1758" Type="http://schemas.openxmlformats.org/officeDocument/2006/relationships/hyperlink" Target="http://www.kict.re.kr/" TargetMode="External"/><Relationship Id="rId255" Type="http://schemas.openxmlformats.org/officeDocument/2006/relationships/hyperlink" Target="http://www.busan.go.kr/" TargetMode="External"/><Relationship Id="rId462" Type="http://schemas.openxmlformats.org/officeDocument/2006/relationships/hyperlink" Target="http://www.nps.or.kr/" TargetMode="External"/><Relationship Id="rId1092" Type="http://schemas.openxmlformats.org/officeDocument/2006/relationships/hyperlink" Target="http://www.smrt.co.kr/" TargetMode="External"/><Relationship Id="rId1106" Type="http://schemas.openxmlformats.org/officeDocument/2006/relationships/hyperlink" Target="http://www.smrt.co.kr/" TargetMode="External"/><Relationship Id="rId1313" Type="http://schemas.openxmlformats.org/officeDocument/2006/relationships/hyperlink" Target="http://www.spo.go.kr/busan" TargetMode="External"/><Relationship Id="rId1397" Type="http://schemas.openxmlformats.org/officeDocument/2006/relationships/hyperlink" Target="http://sen.go.kr/" TargetMode="External"/><Relationship Id="rId1520" Type="http://schemas.openxmlformats.org/officeDocument/2006/relationships/hyperlink" Target="http://www.sambong.cnees.kr/" TargetMode="External"/><Relationship Id="rId1965" Type="http://schemas.openxmlformats.org/officeDocument/2006/relationships/hyperlink" Target="http://www.usjl.or.kr/" TargetMode="External"/><Relationship Id="rId2143" Type="http://schemas.openxmlformats.org/officeDocument/2006/relationships/hyperlink" Target="http://www.glovillhigh.hs.kr/" TargetMode="External"/><Relationship Id="rId115" Type="http://schemas.openxmlformats.org/officeDocument/2006/relationships/hyperlink" Target="http://atseng.com/" TargetMode="External"/><Relationship Id="rId322" Type="http://schemas.openxmlformats.org/officeDocument/2006/relationships/hyperlink" Target="http://www.naqs.go.kr/" TargetMode="External"/><Relationship Id="rId767" Type="http://schemas.openxmlformats.org/officeDocument/2006/relationships/hyperlink" Target="http://www.dgsinseong.es.kr/" TargetMode="External"/><Relationship Id="rId974" Type="http://schemas.openxmlformats.org/officeDocument/2006/relationships/hyperlink" Target="http://www.smrt.co.kr/" TargetMode="External"/><Relationship Id="rId1618" Type="http://schemas.openxmlformats.org/officeDocument/2006/relationships/hyperlink" Target="http://www.shingok.ms.kr/" TargetMode="External"/><Relationship Id="rId1825" Type="http://schemas.openxmlformats.org/officeDocument/2006/relationships/hyperlink" Target="http://www.towol.es.kr/" TargetMode="External"/><Relationship Id="rId2003" Type="http://schemas.openxmlformats.org/officeDocument/2006/relationships/hyperlink" Target="http://research.knps.or.kr/" TargetMode="External"/><Relationship Id="rId199" Type="http://schemas.openxmlformats.org/officeDocument/2006/relationships/hyperlink" Target="http://www.arirang.co.kr/" TargetMode="External"/><Relationship Id="rId627" Type="http://schemas.openxmlformats.org/officeDocument/2006/relationships/hyperlink" Target="http://www.yanghak.es.kr/" TargetMode="External"/><Relationship Id="rId834" Type="http://schemas.openxmlformats.org/officeDocument/2006/relationships/hyperlink" Target="http://www.namdo.es.kr/" TargetMode="External"/><Relationship Id="rId1257" Type="http://schemas.openxmlformats.org/officeDocument/2006/relationships/hyperlink" Target="http://yspg.ms.jne.kr/" TargetMode="External"/><Relationship Id="rId1464" Type="http://schemas.openxmlformats.org/officeDocument/2006/relationships/hyperlink" Target="http://www.nonsan-h.cnehs.kr/" TargetMode="External"/><Relationship Id="rId1671" Type="http://schemas.openxmlformats.org/officeDocument/2006/relationships/hyperlink" Target="http://www.unyang.hs.kr/" TargetMode="External"/><Relationship Id="rId2087" Type="http://schemas.openxmlformats.org/officeDocument/2006/relationships/hyperlink" Target="http://www.manisan.kg.kr/" TargetMode="External"/><Relationship Id="rId266" Type="http://schemas.openxmlformats.org/officeDocument/2006/relationships/hyperlink" Target="http://www.yeongju.go.kr/" TargetMode="External"/><Relationship Id="rId473" Type="http://schemas.openxmlformats.org/officeDocument/2006/relationships/hyperlink" Target="http://www.nps.or.kr/" TargetMode="External"/><Relationship Id="rId680" Type="http://schemas.openxmlformats.org/officeDocument/2006/relationships/hyperlink" Target="http://www.daegudonggok.es.kr/" TargetMode="External"/><Relationship Id="rId901" Type="http://schemas.openxmlformats.org/officeDocument/2006/relationships/hyperlink" Target="http://www.geojin.hs.kr/" TargetMode="External"/><Relationship Id="rId1117" Type="http://schemas.openxmlformats.org/officeDocument/2006/relationships/hyperlink" Target="http://www.smrt.co.kr/" TargetMode="External"/><Relationship Id="rId1324" Type="http://schemas.openxmlformats.org/officeDocument/2006/relationships/hyperlink" Target="mailto:moul2@spo.go.kr" TargetMode="External"/><Relationship Id="rId1531" Type="http://schemas.openxmlformats.org/officeDocument/2006/relationships/hyperlink" Target="http://www.umsa.cnems.kr/" TargetMode="External"/><Relationship Id="rId1769" Type="http://schemas.openxmlformats.org/officeDocument/2006/relationships/hyperlink" Target="http://ungsang-h.gne.go.kr/" TargetMode="External"/><Relationship Id="rId1976" Type="http://schemas.openxmlformats.org/officeDocument/2006/relationships/hyperlink" Target="http://www.jejulib.or.kr/" TargetMode="External"/><Relationship Id="rId2154" Type="http://schemas.openxmlformats.org/officeDocument/2006/relationships/hyperlink" Target="http://www.kw-tec.co,kr/" TargetMode="External"/><Relationship Id="rId30" Type="http://schemas.openxmlformats.org/officeDocument/2006/relationships/hyperlink" Target="http://www.djeh.hs.kr/" TargetMode="External"/><Relationship Id="rId126" Type="http://schemas.openxmlformats.org/officeDocument/2006/relationships/hyperlink" Target="http://www.banglim.es.kr/" TargetMode="External"/><Relationship Id="rId333" Type="http://schemas.openxmlformats.org/officeDocument/2006/relationships/hyperlink" Target="http://www.ekape.or.kr/" TargetMode="External"/><Relationship Id="rId540" Type="http://schemas.openxmlformats.org/officeDocument/2006/relationships/hyperlink" Target="http://www.danchon.es.kr/" TargetMode="External"/><Relationship Id="rId778" Type="http://schemas.openxmlformats.org/officeDocument/2006/relationships/hyperlink" Target="http://www.kyungsang.or.kr/" TargetMode="External"/><Relationship Id="rId985" Type="http://schemas.openxmlformats.org/officeDocument/2006/relationships/hyperlink" Target="http://www.smrt.co.kr/" TargetMode="External"/><Relationship Id="rId1170" Type="http://schemas.openxmlformats.org/officeDocument/2006/relationships/hyperlink" Target="http://www.smrt.co.kr/" TargetMode="External"/><Relationship Id="rId1629" Type="http://schemas.openxmlformats.org/officeDocument/2006/relationships/hyperlink" Target="http://www.gpoe.kr/" TargetMode="External"/><Relationship Id="rId1836" Type="http://schemas.openxmlformats.org/officeDocument/2006/relationships/hyperlink" Target="http://www.udo.es.kr/" TargetMode="External"/><Relationship Id="rId2014" Type="http://schemas.openxmlformats.org/officeDocument/2006/relationships/hyperlink" Target="http://www.sandb.kr/" TargetMode="External"/><Relationship Id="rId638" Type="http://schemas.openxmlformats.org/officeDocument/2006/relationships/hyperlink" Target="http://www.neungin.ms.kr/" TargetMode="External"/><Relationship Id="rId845" Type="http://schemas.openxmlformats.org/officeDocument/2006/relationships/hyperlink" Target="http://www.dblib.daegu.kr/" TargetMode="External"/><Relationship Id="rId1030" Type="http://schemas.openxmlformats.org/officeDocument/2006/relationships/hyperlink" Target="http://www.smrt.co.kr/" TargetMode="External"/><Relationship Id="rId1268" Type="http://schemas.openxmlformats.org/officeDocument/2006/relationships/hyperlink" Target="http://www.sca.hs.kr/" TargetMode="External"/><Relationship Id="rId1475" Type="http://schemas.openxmlformats.org/officeDocument/2006/relationships/hyperlink" Target="http://www.cncyed.go.kr/" TargetMode="External"/><Relationship Id="rId1682" Type="http://schemas.openxmlformats.org/officeDocument/2006/relationships/hyperlink" Target="http://www.choeun.hs.kr/" TargetMode="External"/><Relationship Id="rId1903" Type="http://schemas.openxmlformats.org/officeDocument/2006/relationships/hyperlink" Target="http://www.igangdong.or.kr/" TargetMode="External"/><Relationship Id="rId2098" Type="http://schemas.openxmlformats.org/officeDocument/2006/relationships/hyperlink" Target="http://www.gsbc.or.kr/" TargetMode="External"/><Relationship Id="rId277" Type="http://schemas.openxmlformats.org/officeDocument/2006/relationships/hyperlink" Target="http://www.unnamlib.go.kr/" TargetMode="External"/><Relationship Id="rId400" Type="http://schemas.openxmlformats.org/officeDocument/2006/relationships/hyperlink" Target="http://www.iansan.net/" TargetMode="External"/><Relationship Id="rId484" Type="http://schemas.openxmlformats.org/officeDocument/2006/relationships/hyperlink" Target="http://www.nps.or.kr/" TargetMode="External"/><Relationship Id="rId705" Type="http://schemas.openxmlformats.org/officeDocument/2006/relationships/hyperlink" Target="http://www.hyomyong.es.kr/" TargetMode="External"/><Relationship Id="rId1128" Type="http://schemas.openxmlformats.org/officeDocument/2006/relationships/hyperlink" Target="http://www.smrt.co.kr/" TargetMode="External"/><Relationship Id="rId1335" Type="http://schemas.openxmlformats.org/officeDocument/2006/relationships/hyperlink" Target="http://www.lx.or.kr/" TargetMode="External"/><Relationship Id="rId1542" Type="http://schemas.openxmlformats.org/officeDocument/2006/relationships/hyperlink" Target="http://www.mosan-i.cnees.kr/" TargetMode="External"/><Relationship Id="rId1987" Type="http://schemas.openxmlformats.org/officeDocument/2006/relationships/hyperlink" Target="http://www.seowon.kg.kr/" TargetMode="External"/><Relationship Id="rId2165" Type="http://schemas.openxmlformats.org/officeDocument/2006/relationships/hyperlink" Target="http://www.jekiss.com/" TargetMode="External"/><Relationship Id="rId137" Type="http://schemas.openxmlformats.org/officeDocument/2006/relationships/hyperlink" Target="http://www.ok.es.kr/index.php" TargetMode="External"/><Relationship Id="rId344" Type="http://schemas.openxmlformats.org/officeDocument/2006/relationships/hyperlink" Target="http://www.ena.co.kr/" TargetMode="External"/><Relationship Id="rId691" Type="http://schemas.openxmlformats.org/officeDocument/2006/relationships/hyperlink" Target="http://www.dgys.ms.kr/" TargetMode="External"/><Relationship Id="rId789" Type="http://schemas.openxmlformats.org/officeDocument/2006/relationships/hyperlink" Target="http://www.s-m.hs.kr/" TargetMode="External"/><Relationship Id="rId912" Type="http://schemas.openxmlformats.org/officeDocument/2006/relationships/hyperlink" Target="http://www.manwol.co.kr/" TargetMode="External"/><Relationship Id="rId996" Type="http://schemas.openxmlformats.org/officeDocument/2006/relationships/hyperlink" Target="http://www.smrt.co.kr/" TargetMode="External"/><Relationship Id="rId1847" Type="http://schemas.openxmlformats.org/officeDocument/2006/relationships/hyperlink" Target="http://www.whatif.co.kr/" TargetMode="External"/><Relationship Id="rId2025" Type="http://schemas.openxmlformats.org/officeDocument/2006/relationships/hyperlink" Target="http://www.kcomwel.or.kr/" TargetMode="External"/><Relationship Id="rId41" Type="http://schemas.openxmlformats.org/officeDocument/2006/relationships/hyperlink" Target="http://www.chungnam.hs.kr/" TargetMode="External"/><Relationship Id="rId551" Type="http://schemas.openxmlformats.org/officeDocument/2006/relationships/hyperlink" Target="http://www.hayang.es.kr/" TargetMode="External"/><Relationship Id="rId649" Type="http://schemas.openxmlformats.org/officeDocument/2006/relationships/hyperlink" Target="http://www.bukbisan.es.kr/" TargetMode="External"/><Relationship Id="rId856" Type="http://schemas.openxmlformats.org/officeDocument/2006/relationships/hyperlink" Target="http://www.sisul.or.kr/" TargetMode="External"/><Relationship Id="rId1181" Type="http://schemas.openxmlformats.org/officeDocument/2006/relationships/hyperlink" Target="http://www.smrt.co.kr/" TargetMode="External"/><Relationship Id="rId1279" Type="http://schemas.openxmlformats.org/officeDocument/2006/relationships/hyperlink" Target="http://mpjm.hs.jne.kr/" TargetMode="External"/><Relationship Id="rId1402" Type="http://schemas.openxmlformats.org/officeDocument/2006/relationships/hyperlink" Target="http://sen.go.kr/" TargetMode="External"/><Relationship Id="rId1486" Type="http://schemas.openxmlformats.org/officeDocument/2006/relationships/hyperlink" Target="http://www.woosung.cnems.kr/" TargetMode="External"/><Relationship Id="rId1707" Type="http://schemas.openxmlformats.org/officeDocument/2006/relationships/hyperlink" Target="http://www.klac.or.kr/" TargetMode="External"/><Relationship Id="rId190" Type="http://schemas.openxmlformats.org/officeDocument/2006/relationships/hyperlink" Target="http://gayanglib.donggu.go.kr/" TargetMode="External"/><Relationship Id="rId204" Type="http://schemas.openxmlformats.org/officeDocument/2006/relationships/hyperlink" Target="http://www.pen.go.kr/" TargetMode="External"/><Relationship Id="rId288" Type="http://schemas.openxmlformats.org/officeDocument/2006/relationships/hyperlink" Target="http://www.welfare.go.kr/" TargetMode="External"/><Relationship Id="rId411" Type="http://schemas.openxmlformats.org/officeDocument/2006/relationships/hyperlink" Target="http://www.jntp.or.kr/" TargetMode="External"/><Relationship Id="rId509" Type="http://schemas.openxmlformats.org/officeDocument/2006/relationships/hyperlink" Target="http://www.gbeti.go.kr/" TargetMode="External"/><Relationship Id="rId1041" Type="http://schemas.openxmlformats.org/officeDocument/2006/relationships/hyperlink" Target="http://www.smrt.co.kr/" TargetMode="External"/><Relationship Id="rId1139" Type="http://schemas.openxmlformats.org/officeDocument/2006/relationships/hyperlink" Target="http://www.smrt.co.kr/" TargetMode="External"/><Relationship Id="rId1346" Type="http://schemas.openxmlformats.org/officeDocument/2006/relationships/hyperlink" Target="http://www.iirf.or.kr/" TargetMode="External"/><Relationship Id="rId1693" Type="http://schemas.openxmlformats.org/officeDocument/2006/relationships/hyperlink" Target="http://www.paju-coh.hs.kr/" TargetMode="External"/><Relationship Id="rId1914" Type="http://schemas.openxmlformats.org/officeDocument/2006/relationships/hyperlink" Target="http://www.gne.go.kr/" TargetMode="External"/><Relationship Id="rId1998" Type="http://schemas.openxmlformats.org/officeDocument/2006/relationships/hyperlink" Target="http://www.knps.or.kr/" TargetMode="External"/><Relationship Id="rId495" Type="http://schemas.openxmlformats.org/officeDocument/2006/relationships/hyperlink" Target="http://www.ipohang.org/" TargetMode="External"/><Relationship Id="rId716" Type="http://schemas.openxmlformats.org/officeDocument/2006/relationships/hyperlink" Target="http://www.daegubibong.es.kr/" TargetMode="External"/><Relationship Id="rId923" Type="http://schemas.openxmlformats.org/officeDocument/2006/relationships/hyperlink" Target="http://www.smrt.co.kr/" TargetMode="External"/><Relationship Id="rId1553" Type="http://schemas.openxmlformats.org/officeDocument/2006/relationships/hyperlink" Target="http://www.daename.cnees.kr/" TargetMode="External"/><Relationship Id="rId1760" Type="http://schemas.openxmlformats.org/officeDocument/2006/relationships/hyperlink" Target="http://www.sugok.ms.kr/" TargetMode="External"/><Relationship Id="rId1858" Type="http://schemas.openxmlformats.org/officeDocument/2006/relationships/hyperlink" Target="http://www.seoilsp.com/" TargetMode="External"/><Relationship Id="rId2176" Type="http://schemas.openxmlformats.org/officeDocument/2006/relationships/hyperlink" Target="http://www.samjung2002.com/" TargetMode="External"/><Relationship Id="rId52" Type="http://schemas.openxmlformats.org/officeDocument/2006/relationships/hyperlink" Target="http://www.songchon.hs.kr/" TargetMode="External"/><Relationship Id="rId148" Type="http://schemas.openxmlformats.org/officeDocument/2006/relationships/hyperlink" Target="http://www.cnsinbo.co.kr/" TargetMode="External"/><Relationship Id="rId355" Type="http://schemas.openxmlformats.org/officeDocument/2006/relationships/hyperlink" Target="http://www.icheon.go.kr/" TargetMode="External"/><Relationship Id="rId562" Type="http://schemas.openxmlformats.org/officeDocument/2006/relationships/hyperlink" Target="http://www.sgms.ms.kr/" TargetMode="External"/><Relationship Id="rId1192" Type="http://schemas.openxmlformats.org/officeDocument/2006/relationships/hyperlink" Target="http://www.smrt.co.kr/" TargetMode="External"/><Relationship Id="rId1206" Type="http://schemas.openxmlformats.org/officeDocument/2006/relationships/hyperlink" Target="http://www.smrt.co.kr/" TargetMode="External"/><Relationship Id="rId1413" Type="http://schemas.openxmlformats.org/officeDocument/2006/relationships/hyperlink" Target="http://nwllc.sen.go.kr/" TargetMode="External"/><Relationship Id="rId1620" Type="http://schemas.openxmlformats.org/officeDocument/2006/relationships/hyperlink" Target="http://www.chunbo.ms.kr/" TargetMode="External"/><Relationship Id="rId2036" Type="http://schemas.openxmlformats.org/officeDocument/2006/relationships/hyperlink" Target="http://www.krri.re.kr/" TargetMode="External"/><Relationship Id="rId215" Type="http://schemas.openxmlformats.org/officeDocument/2006/relationships/hyperlink" Target="http://www.pps.go.kr/" TargetMode="External"/><Relationship Id="rId422" Type="http://schemas.openxmlformats.org/officeDocument/2006/relationships/hyperlink" Target="http://www.subo.or.kr/" TargetMode="External"/><Relationship Id="rId867" Type="http://schemas.openxmlformats.org/officeDocument/2006/relationships/hyperlink" Target="http://www.geonji.icees.kr/" TargetMode="External"/><Relationship Id="rId1052" Type="http://schemas.openxmlformats.org/officeDocument/2006/relationships/hyperlink" Target="http://www.smrt.co.kr/" TargetMode="External"/><Relationship Id="rId1497" Type="http://schemas.openxmlformats.org/officeDocument/2006/relationships/hyperlink" Target="http://anmyon.cnems.kr/" TargetMode="External"/><Relationship Id="rId1718" Type="http://schemas.openxmlformats.org/officeDocument/2006/relationships/hyperlink" Target="http://www.klac.or.kr/" TargetMode="External"/><Relationship Id="rId1925" Type="http://schemas.openxmlformats.org/officeDocument/2006/relationships/hyperlink" Target="http://haeseong.kr/" TargetMode="External"/><Relationship Id="rId2103" Type="http://schemas.openxmlformats.org/officeDocument/2006/relationships/hyperlink" Target="http://www.bndnet.com/" TargetMode="External"/><Relationship Id="rId299" Type="http://schemas.openxmlformats.org/officeDocument/2006/relationships/hyperlink" Target="http://www.nrf.re.kr/" TargetMode="External"/><Relationship Id="rId727" Type="http://schemas.openxmlformats.org/officeDocument/2006/relationships/hyperlink" Target="http://www.daegu-bullo.es.kr/" TargetMode="External"/><Relationship Id="rId934" Type="http://schemas.openxmlformats.org/officeDocument/2006/relationships/hyperlink" Target="http://www.smrt.co.kr/" TargetMode="External"/><Relationship Id="rId1357" Type="http://schemas.openxmlformats.org/officeDocument/2006/relationships/hyperlink" Target="http://www.cfmc.or.kr/" TargetMode="External"/><Relationship Id="rId1564" Type="http://schemas.openxmlformats.org/officeDocument/2006/relationships/hyperlink" Target="http://www.cheonandosol.caekids.kr/" TargetMode="External"/><Relationship Id="rId1771" Type="http://schemas.openxmlformats.org/officeDocument/2006/relationships/hyperlink" Target="http://www.cha.go.kr/" TargetMode="External"/><Relationship Id="rId2187" Type="http://schemas.openxmlformats.org/officeDocument/2006/relationships/hyperlink" Target="http://www.hscitylib.or.kr/" TargetMode="External"/><Relationship Id="rId63" Type="http://schemas.openxmlformats.org/officeDocument/2006/relationships/hyperlink" Target="http://www.goejeong.hs.kr/" TargetMode="External"/><Relationship Id="rId159" Type="http://schemas.openxmlformats.org/officeDocument/2006/relationships/hyperlink" Target="http://arts.gunsan.go.kr/" TargetMode="External"/><Relationship Id="rId366" Type="http://schemas.openxmlformats.org/officeDocument/2006/relationships/hyperlink" Target="http://www.igalsan.es.kr/" TargetMode="External"/><Relationship Id="rId573" Type="http://schemas.openxmlformats.org/officeDocument/2006/relationships/hyperlink" Target="http://www.poeun.es.kr/" TargetMode="External"/><Relationship Id="rId780" Type="http://schemas.openxmlformats.org/officeDocument/2006/relationships/hyperlink" Target="http://www.dgsinwol.es.kr/" TargetMode="External"/><Relationship Id="rId1217" Type="http://schemas.openxmlformats.org/officeDocument/2006/relationships/hyperlink" Target="http://www.kict.re.kr/" TargetMode="External"/><Relationship Id="rId1424" Type="http://schemas.openxmlformats.org/officeDocument/2006/relationships/hyperlink" Target="http://www.ppfk.or.kr/" TargetMode="External"/><Relationship Id="rId1631" Type="http://schemas.openxmlformats.org/officeDocument/2006/relationships/hyperlink" Target="http://www.unyu.es.kr/" TargetMode="External"/><Relationship Id="rId1869" Type="http://schemas.openxmlformats.org/officeDocument/2006/relationships/hyperlink" Target="http://www.kunseo.es.kr/" TargetMode="External"/><Relationship Id="rId2047" Type="http://schemas.openxmlformats.org/officeDocument/2006/relationships/hyperlink" Target="http://www.gurosisul.or.kr/" TargetMode="External"/><Relationship Id="rId226" Type="http://schemas.openxmlformats.org/officeDocument/2006/relationships/hyperlink" Target="http://www.iksanfarm.go.kr/" TargetMode="External"/><Relationship Id="rId433" Type="http://schemas.openxmlformats.org/officeDocument/2006/relationships/hyperlink" Target="http://www.yangsan.go.kr/" TargetMode="External"/><Relationship Id="rId878" Type="http://schemas.openxmlformats.org/officeDocument/2006/relationships/hyperlink" Target="http://www.c-kasan.es.kr/" TargetMode="External"/><Relationship Id="rId1063" Type="http://schemas.openxmlformats.org/officeDocument/2006/relationships/hyperlink" Target="http://www.smrt.co.kr/" TargetMode="External"/><Relationship Id="rId1270" Type="http://schemas.openxmlformats.org/officeDocument/2006/relationships/hyperlink" Target="http://www.sca.hs.kr/" TargetMode="External"/><Relationship Id="rId1729" Type="http://schemas.openxmlformats.org/officeDocument/2006/relationships/hyperlink" Target="http://www.midasit.com/" TargetMode="External"/><Relationship Id="rId1936" Type="http://schemas.openxmlformats.org/officeDocument/2006/relationships/hyperlink" Target="http://www.nosan.es.kr/" TargetMode="External"/><Relationship Id="rId2114" Type="http://schemas.openxmlformats.org/officeDocument/2006/relationships/hyperlink" Target="http://www.cnuh.com/" TargetMode="External"/><Relationship Id="rId640" Type="http://schemas.openxmlformats.org/officeDocument/2006/relationships/hyperlink" Target="http://www.dgoksan.es.kr/" TargetMode="External"/><Relationship Id="rId738" Type="http://schemas.openxmlformats.org/officeDocument/2006/relationships/hyperlink" Target="http://www.daegudaedong.es.kr/" TargetMode="External"/><Relationship Id="rId945" Type="http://schemas.openxmlformats.org/officeDocument/2006/relationships/hyperlink" Target="http://www.smrt.co.kr/" TargetMode="External"/><Relationship Id="rId1368" Type="http://schemas.openxmlformats.org/officeDocument/2006/relationships/hyperlink" Target="http://www.bisco.or.kr/" TargetMode="External"/><Relationship Id="rId1575" Type="http://schemas.openxmlformats.org/officeDocument/2006/relationships/hyperlink" Target="http://www.baekseok.caees.kr/" TargetMode="External"/><Relationship Id="rId1782" Type="http://schemas.openxmlformats.org/officeDocument/2006/relationships/hyperlink" Target="http://www.jincheon.go.kr/village02/" TargetMode="External"/><Relationship Id="rId2198" Type="http://schemas.openxmlformats.org/officeDocument/2006/relationships/hyperlink" Target="http://library.suseong.kr/beomeo/" TargetMode="External"/><Relationship Id="rId74" Type="http://schemas.openxmlformats.org/officeDocument/2006/relationships/hyperlink" Target="http://www.krt.hs.kr/" TargetMode="External"/><Relationship Id="rId377" Type="http://schemas.openxmlformats.org/officeDocument/2006/relationships/hyperlink" Target="http://cheongram.icees.kr/" TargetMode="External"/><Relationship Id="rId500" Type="http://schemas.openxmlformats.org/officeDocument/2006/relationships/hyperlink" Target="http://gyodong.gimje.go.kr/" TargetMode="External"/><Relationship Id="rId584" Type="http://schemas.openxmlformats.org/officeDocument/2006/relationships/hyperlink" Target="http://www.geumo.ms.kr/" TargetMode="External"/><Relationship Id="rId805" Type="http://schemas.openxmlformats.org/officeDocument/2006/relationships/hyperlink" Target="http://www.sungseo.es.kr/" TargetMode="External"/><Relationship Id="rId1130" Type="http://schemas.openxmlformats.org/officeDocument/2006/relationships/hyperlink" Target="http://www.smrt.co.kr/" TargetMode="External"/><Relationship Id="rId1228" Type="http://schemas.openxmlformats.org/officeDocument/2006/relationships/hyperlink" Target="http://www.kca.go.kr/" TargetMode="External"/><Relationship Id="rId1435" Type="http://schemas.openxmlformats.org/officeDocument/2006/relationships/hyperlink" Target="http://www.nier.go.kr/" TargetMode="External"/><Relationship Id="rId2058" Type="http://schemas.openxmlformats.org/officeDocument/2006/relationships/hyperlink" Target="http://www.icpa.or.kr/" TargetMode="External"/><Relationship Id="rId5" Type="http://schemas.openxmlformats.org/officeDocument/2006/relationships/hyperlink" Target="http://www.cuh.co.kr/" TargetMode="External"/><Relationship Id="rId237" Type="http://schemas.openxmlformats.org/officeDocument/2006/relationships/hyperlink" Target="http://www.gnsinbo.or.kr/" TargetMode="External"/><Relationship Id="rId791" Type="http://schemas.openxmlformats.org/officeDocument/2006/relationships/hyperlink" Target="http://www.dongmoon.hs.kr/" TargetMode="External"/><Relationship Id="rId889" Type="http://schemas.openxmlformats.org/officeDocument/2006/relationships/hyperlink" Target="http://www.kweyed.go.kr/" TargetMode="External"/><Relationship Id="rId1074" Type="http://schemas.openxmlformats.org/officeDocument/2006/relationships/hyperlink" Target="http://www.smrt.co.kr/" TargetMode="External"/><Relationship Id="rId1642" Type="http://schemas.openxmlformats.org/officeDocument/2006/relationships/hyperlink" Target="http://www.bucheonnam.es.kr/" TargetMode="External"/><Relationship Id="rId1947" Type="http://schemas.openxmlformats.org/officeDocument/2006/relationships/hyperlink" Target="http://www.tp.or.kr/" TargetMode="External"/><Relationship Id="rId444" Type="http://schemas.openxmlformats.org/officeDocument/2006/relationships/hyperlink" Target="http://www.nps.or.kr/" TargetMode="External"/><Relationship Id="rId651" Type="http://schemas.openxmlformats.org/officeDocument/2006/relationships/hyperlink" Target="http://www.dusan.es.kr/" TargetMode="External"/><Relationship Id="rId749" Type="http://schemas.openxmlformats.org/officeDocument/2006/relationships/hyperlink" Target="http://www.dalseo.es.kr/" TargetMode="External"/><Relationship Id="rId1281" Type="http://schemas.openxmlformats.org/officeDocument/2006/relationships/hyperlink" Target="http://iedu.jne.kr/" TargetMode="External"/><Relationship Id="rId1379" Type="http://schemas.openxmlformats.org/officeDocument/2006/relationships/hyperlink" Target="http://www.kicet.re.kr/" TargetMode="External"/><Relationship Id="rId1502" Type="http://schemas.openxmlformats.org/officeDocument/2006/relationships/hyperlink" Target="http://www.shiryang.cnees.kr/" TargetMode="External"/><Relationship Id="rId1586" Type="http://schemas.openxmlformats.org/officeDocument/2006/relationships/hyperlink" Target="http://www.gamaco.co.kr/" TargetMode="External"/><Relationship Id="rId1807" Type="http://schemas.openxmlformats.org/officeDocument/2006/relationships/hyperlink" Target="http://www.si.re.kr/" TargetMode="External"/><Relationship Id="rId2125" Type="http://schemas.openxmlformats.org/officeDocument/2006/relationships/hyperlink" Target="http://www.rexva.co.kr/" TargetMode="External"/><Relationship Id="rId290" Type="http://schemas.openxmlformats.org/officeDocument/2006/relationships/hyperlink" Target="http://www.shinheung.ms.kr/" TargetMode="External"/><Relationship Id="rId304" Type="http://schemas.openxmlformats.org/officeDocument/2006/relationships/hyperlink" Target="https://sil.gjcity.go.kr/program/publicsil/default.asp?Kwa01Code=dong_choweol/" TargetMode="External"/><Relationship Id="rId388" Type="http://schemas.openxmlformats.org/officeDocument/2006/relationships/hyperlink" Target="http://www.chuncheon.go.kr/" TargetMode="External"/><Relationship Id="rId511" Type="http://schemas.openxmlformats.org/officeDocument/2006/relationships/hyperlink" Target="http://www.ph.es.kr/" TargetMode="External"/><Relationship Id="rId609" Type="http://schemas.openxmlformats.org/officeDocument/2006/relationships/hyperlink" Target="http://yeonan.school.gyo6.net/" TargetMode="External"/><Relationship Id="rId956" Type="http://schemas.openxmlformats.org/officeDocument/2006/relationships/hyperlink" Target="http://www.smrt.co.kr/" TargetMode="External"/><Relationship Id="rId1141" Type="http://schemas.openxmlformats.org/officeDocument/2006/relationships/hyperlink" Target="http://www.smrt.co.kr/" TargetMode="External"/><Relationship Id="rId1239" Type="http://schemas.openxmlformats.org/officeDocument/2006/relationships/hyperlink" Target="http://www.gjed.go.kr/newhome" TargetMode="External"/><Relationship Id="rId1793" Type="http://schemas.openxmlformats.org/officeDocument/2006/relationships/hyperlink" Target="http://www.jincheon.go.kr/" TargetMode="External"/><Relationship Id="rId2069" Type="http://schemas.openxmlformats.org/officeDocument/2006/relationships/hyperlink" Target="http://www.tamna.or.kr/" TargetMode="External"/><Relationship Id="rId85" Type="http://schemas.openxmlformats.org/officeDocument/2006/relationships/hyperlink" Target="http://www.joongang.kg.kr/" TargetMode="External"/><Relationship Id="rId150" Type="http://schemas.openxmlformats.org/officeDocument/2006/relationships/hyperlink" Target="http://www.cnsinbo.co.kr/" TargetMode="External"/><Relationship Id="rId595" Type="http://schemas.openxmlformats.org/officeDocument/2006/relationships/hyperlink" Target="http://pungbuk.es.kr/" TargetMode="External"/><Relationship Id="rId816" Type="http://schemas.openxmlformats.org/officeDocument/2006/relationships/hyperlink" Target="http://www.dgshinhung.es.kr/" TargetMode="External"/><Relationship Id="rId1001" Type="http://schemas.openxmlformats.org/officeDocument/2006/relationships/hyperlink" Target="http://www.smrt.co.kr/" TargetMode="External"/><Relationship Id="rId1446" Type="http://schemas.openxmlformats.org/officeDocument/2006/relationships/hyperlink" Target="http://www.nias.go.kr/" TargetMode="External"/><Relationship Id="rId1653" Type="http://schemas.openxmlformats.org/officeDocument/2006/relationships/hyperlink" Target="http://www.dongpae.es.kr/" TargetMode="External"/><Relationship Id="rId1860" Type="http://schemas.openxmlformats.org/officeDocument/2006/relationships/hyperlink" Target="http://www.ggac.or.kr/" TargetMode="External"/><Relationship Id="rId248" Type="http://schemas.openxmlformats.org/officeDocument/2006/relationships/hyperlink" Target="http://daegu.redcross.or.kr/" TargetMode="External"/><Relationship Id="rId455" Type="http://schemas.openxmlformats.org/officeDocument/2006/relationships/hyperlink" Target="http://www.nps.or.kr/" TargetMode="External"/><Relationship Id="rId662" Type="http://schemas.openxmlformats.org/officeDocument/2006/relationships/hyperlink" Target="http://www.dg-seodo.es.kr/" TargetMode="External"/><Relationship Id="rId1085" Type="http://schemas.openxmlformats.org/officeDocument/2006/relationships/hyperlink" Target="http://www.smrt.co.kr/" TargetMode="External"/><Relationship Id="rId1292" Type="http://schemas.openxmlformats.org/officeDocument/2006/relationships/hyperlink" Target="http://www.kidkic.or.kr/" TargetMode="External"/><Relationship Id="rId1306" Type="http://schemas.openxmlformats.org/officeDocument/2006/relationships/hyperlink" Target="http://www.spo.go.kr/yeoju" TargetMode="External"/><Relationship Id="rId1513" Type="http://schemas.openxmlformats.org/officeDocument/2006/relationships/hyperlink" Target="http://www.gyuam.cnees.kr/" TargetMode="External"/><Relationship Id="rId1720" Type="http://schemas.openxmlformats.org/officeDocument/2006/relationships/hyperlink" Target="http://www.klac.or.kr/" TargetMode="External"/><Relationship Id="rId1958" Type="http://schemas.openxmlformats.org/officeDocument/2006/relationships/hyperlink" Target="http://www.mch.kg.kr/" TargetMode="External"/><Relationship Id="rId2136" Type="http://schemas.openxmlformats.org/officeDocument/2006/relationships/hyperlink" Target="http://www.slc.or.kr/" TargetMode="External"/><Relationship Id="rId12" Type="http://schemas.openxmlformats.org/officeDocument/2006/relationships/hyperlink" Target="http://www.igangdong.or.kr/" TargetMode="External"/><Relationship Id="rId108" Type="http://schemas.openxmlformats.org/officeDocument/2006/relationships/hyperlink" Target="http://www.nps.or.kr/" TargetMode="External"/><Relationship Id="rId315" Type="http://schemas.openxmlformats.org/officeDocument/2006/relationships/hyperlink" Target="http://maetan4.suwon.go.kr/" TargetMode="External"/><Relationship Id="rId522" Type="http://schemas.openxmlformats.org/officeDocument/2006/relationships/hyperlink" Target="http://dmhs.school.gyo6.net/" TargetMode="External"/><Relationship Id="rId967" Type="http://schemas.openxmlformats.org/officeDocument/2006/relationships/hyperlink" Target="http://www.smrt.co.kr/" TargetMode="External"/><Relationship Id="rId1152" Type="http://schemas.openxmlformats.org/officeDocument/2006/relationships/hyperlink" Target="http://www.smrt.co.kr/" TargetMode="External"/><Relationship Id="rId1597" Type="http://schemas.openxmlformats.org/officeDocument/2006/relationships/hyperlink" Target="http://www.geumbit.es.kr/" TargetMode="External"/><Relationship Id="rId1818" Type="http://schemas.openxmlformats.org/officeDocument/2006/relationships/hyperlink" Target="http://esop.fhomege.com/" TargetMode="External"/><Relationship Id="rId2203" Type="http://schemas.openxmlformats.org/officeDocument/2006/relationships/hyperlink" Target="http://www.kari.re.kr/" TargetMode="External"/><Relationship Id="rId96" Type="http://schemas.openxmlformats.org/officeDocument/2006/relationships/hyperlink" Target="http://www.djsbe.go.kr/" TargetMode="External"/><Relationship Id="rId161" Type="http://schemas.openxmlformats.org/officeDocument/2006/relationships/hyperlink" Target="http://www.gunsan.go.kr/" TargetMode="External"/><Relationship Id="rId399" Type="http://schemas.openxmlformats.org/officeDocument/2006/relationships/hyperlink" Target="http://www.iansan.net/" TargetMode="External"/><Relationship Id="rId827" Type="http://schemas.openxmlformats.org/officeDocument/2006/relationships/hyperlink" Target="http://www.gachang.es.kr/" TargetMode="External"/><Relationship Id="rId1012" Type="http://schemas.openxmlformats.org/officeDocument/2006/relationships/hyperlink" Target="http://www.smrt.co.kr/" TargetMode="External"/><Relationship Id="rId1457" Type="http://schemas.openxmlformats.org/officeDocument/2006/relationships/hyperlink" Target="http://www.lh.or.kr/" TargetMode="External"/><Relationship Id="rId1664" Type="http://schemas.openxmlformats.org/officeDocument/2006/relationships/hyperlink" Target="http://www.papyong.es.kr/" TargetMode="External"/><Relationship Id="rId1871" Type="http://schemas.openxmlformats.org/officeDocument/2006/relationships/hyperlink" Target="http://www.okter.es.kr/" TargetMode="External"/><Relationship Id="rId259" Type="http://schemas.openxmlformats.org/officeDocument/2006/relationships/hyperlink" Target="http://www.dma.go.kr/" TargetMode="External"/><Relationship Id="rId466" Type="http://schemas.openxmlformats.org/officeDocument/2006/relationships/hyperlink" Target="http://www.nps.or.kr/" TargetMode="External"/><Relationship Id="rId673" Type="http://schemas.openxmlformats.org/officeDocument/2006/relationships/hyperlink" Target="http://www.dgys.hs.kr/" TargetMode="External"/><Relationship Id="rId880" Type="http://schemas.openxmlformats.org/officeDocument/2006/relationships/hyperlink" Target="http://kangwon.ms.kr/" TargetMode="External"/><Relationship Id="rId1096" Type="http://schemas.openxmlformats.org/officeDocument/2006/relationships/hyperlink" Target="http://www.smrt.co.kr/" TargetMode="External"/><Relationship Id="rId1317" Type="http://schemas.openxmlformats.org/officeDocument/2006/relationships/hyperlink" Target="http://www.spo.go.kr/chuncheon/" TargetMode="External"/><Relationship Id="rId1524" Type="http://schemas.openxmlformats.org/officeDocument/2006/relationships/hyperlink" Target="http://www.dyyk.cnekids.kr/" TargetMode="External"/><Relationship Id="rId1731" Type="http://schemas.openxmlformats.org/officeDocument/2006/relationships/hyperlink" Target="http://www.midasit.com/" TargetMode="External"/><Relationship Id="rId1969" Type="http://schemas.openxmlformats.org/officeDocument/2006/relationships/hyperlink" Target="http://www.usgne.go.kr/" TargetMode="External"/><Relationship Id="rId2147" Type="http://schemas.openxmlformats.org/officeDocument/2006/relationships/hyperlink" Target="http://www.kcue.or.kr/" TargetMode="External"/><Relationship Id="rId23" Type="http://schemas.openxmlformats.org/officeDocument/2006/relationships/hyperlink" Target="http://www.db.hs.kr/" TargetMode="External"/><Relationship Id="rId119" Type="http://schemas.openxmlformats.org/officeDocument/2006/relationships/hyperlink" Target="http://www.eunhye.sc.kr/" TargetMode="External"/><Relationship Id="rId326" Type="http://schemas.openxmlformats.org/officeDocument/2006/relationships/hyperlink" Target="http://www.naqs.go.kr/" TargetMode="External"/><Relationship Id="rId533" Type="http://schemas.openxmlformats.org/officeDocument/2006/relationships/hyperlink" Target="http://eseoh.ms.kr/" TargetMode="External"/><Relationship Id="rId978" Type="http://schemas.openxmlformats.org/officeDocument/2006/relationships/hyperlink" Target="http://www.smrt.co.kr/" TargetMode="External"/><Relationship Id="rId1163" Type="http://schemas.openxmlformats.org/officeDocument/2006/relationships/hyperlink" Target="http://www.smrt.co.kr/" TargetMode="External"/><Relationship Id="rId1370" Type="http://schemas.openxmlformats.org/officeDocument/2006/relationships/hyperlink" Target="http://www.kead.or.kr/" TargetMode="External"/><Relationship Id="rId1829" Type="http://schemas.openxmlformats.org/officeDocument/2006/relationships/hyperlink" Target="http://changseon-m.gne.go.kr/" TargetMode="External"/><Relationship Id="rId2007" Type="http://schemas.openxmlformats.org/officeDocument/2006/relationships/hyperlink" Target="http://iht.icehs.kr/" TargetMode="External"/><Relationship Id="rId740" Type="http://schemas.openxmlformats.org/officeDocument/2006/relationships/hyperlink" Target="http://www.neungin.hs.kr/" TargetMode="External"/><Relationship Id="rId838" Type="http://schemas.openxmlformats.org/officeDocument/2006/relationships/hyperlink" Target="http://www.dongbyun.ms.kr/" TargetMode="External"/><Relationship Id="rId1023" Type="http://schemas.openxmlformats.org/officeDocument/2006/relationships/hyperlink" Target="http://www.smrt.co.kr/" TargetMode="External"/><Relationship Id="rId1468" Type="http://schemas.openxmlformats.org/officeDocument/2006/relationships/hyperlink" Target="http://www.dong-seong.caems.kr/" TargetMode="External"/><Relationship Id="rId1675" Type="http://schemas.openxmlformats.org/officeDocument/2006/relationships/hyperlink" Target="http://www.minbaeg.es.kr/" TargetMode="External"/><Relationship Id="rId1882" Type="http://schemas.openxmlformats.org/officeDocument/2006/relationships/hyperlink" Target="http://www.songho.es.kr/" TargetMode="External"/><Relationship Id="rId172" Type="http://schemas.openxmlformats.org/officeDocument/2006/relationships/hyperlink" Target="http://www.sejong.go.kr/" TargetMode="External"/><Relationship Id="rId477" Type="http://schemas.openxmlformats.org/officeDocument/2006/relationships/hyperlink" Target="http://www.nps.or.kr/" TargetMode="External"/><Relationship Id="rId600" Type="http://schemas.openxmlformats.org/officeDocument/2006/relationships/hyperlink" Target="http://seongui.com/" TargetMode="External"/><Relationship Id="rId684" Type="http://schemas.openxmlformats.org/officeDocument/2006/relationships/hyperlink" Target="http://www.yeungjin.hs.kr/" TargetMode="External"/><Relationship Id="rId1230" Type="http://schemas.openxmlformats.org/officeDocument/2006/relationships/hyperlink" Target="http://www.donam.es.kr/" TargetMode="External"/><Relationship Id="rId1328" Type="http://schemas.openxmlformats.org/officeDocument/2006/relationships/hyperlink" Target="http://www.citytourbusan.com/" TargetMode="External"/><Relationship Id="rId1535" Type="http://schemas.openxmlformats.org/officeDocument/2006/relationships/hyperlink" Target="http://www.daesan.cnehs.kr/" TargetMode="External"/><Relationship Id="rId2060" Type="http://schemas.openxmlformats.org/officeDocument/2006/relationships/hyperlink" Target="http://www.samyang1.es.kr/" TargetMode="External"/><Relationship Id="rId2158" Type="http://schemas.openxmlformats.org/officeDocument/2006/relationships/hyperlink" Target="http://www.sw-mold.com/" TargetMode="External"/><Relationship Id="rId337" Type="http://schemas.openxmlformats.org/officeDocument/2006/relationships/hyperlink" Target="http://www.ekape.or.kr/" TargetMode="External"/><Relationship Id="rId891" Type="http://schemas.openxmlformats.org/officeDocument/2006/relationships/hyperlink" Target="http://yr.es.kr/" TargetMode="External"/><Relationship Id="rId905" Type="http://schemas.openxmlformats.org/officeDocument/2006/relationships/hyperlink" Target="http://www.kyongpo.es.kr/" TargetMode="External"/><Relationship Id="rId989" Type="http://schemas.openxmlformats.org/officeDocument/2006/relationships/hyperlink" Target="http://www.smrt.co.kr/" TargetMode="External"/><Relationship Id="rId1742" Type="http://schemas.openxmlformats.org/officeDocument/2006/relationships/hyperlink" Target="http://www.kofair.or.kr/" TargetMode="External"/><Relationship Id="rId2018" Type="http://schemas.openxmlformats.org/officeDocument/2006/relationships/hyperlink" Target="http://www.garame.com/" TargetMode="External"/><Relationship Id="rId34" Type="http://schemas.openxmlformats.org/officeDocument/2006/relationships/hyperlink" Target="http://www.shintanjin.hs.kr/" TargetMode="External"/><Relationship Id="rId544" Type="http://schemas.openxmlformats.org/officeDocument/2006/relationships/hyperlink" Target="http://gyeongsan.es.kr/" TargetMode="External"/><Relationship Id="rId751" Type="http://schemas.openxmlformats.org/officeDocument/2006/relationships/hyperlink" Target="http://www.gyeongbuk.hs.kr/" TargetMode="External"/><Relationship Id="rId849" Type="http://schemas.openxmlformats.org/officeDocument/2006/relationships/hyperlink" Target="http://edu.deti.or.kr/" TargetMode="External"/><Relationship Id="rId1174" Type="http://schemas.openxmlformats.org/officeDocument/2006/relationships/hyperlink" Target="http://www.smrt.co.kr/" TargetMode="External"/><Relationship Id="rId1381" Type="http://schemas.openxmlformats.org/officeDocument/2006/relationships/hyperlink" Target="http://www.kicet.re.kr/" TargetMode="External"/><Relationship Id="rId1479" Type="http://schemas.openxmlformats.org/officeDocument/2006/relationships/hyperlink" Target="http://dangjin.cnehs.kr/" TargetMode="External"/><Relationship Id="rId1602" Type="http://schemas.openxmlformats.org/officeDocument/2006/relationships/hyperlink" Target="http://www.goesw.kr&#12288;" TargetMode="External"/><Relationship Id="rId1686" Type="http://schemas.openxmlformats.org/officeDocument/2006/relationships/hyperlink" Target="http://www.kedi.re.kr/" TargetMode="External"/><Relationship Id="rId183" Type="http://schemas.openxmlformats.org/officeDocument/2006/relationships/hyperlink" Target="http://www.kps.co.kr/" TargetMode="External"/><Relationship Id="rId390" Type="http://schemas.openxmlformats.org/officeDocument/2006/relationships/hyperlink" Target="http://www.chuncheon.go.kr/" TargetMode="External"/><Relationship Id="rId404" Type="http://schemas.openxmlformats.org/officeDocument/2006/relationships/hyperlink" Target="http://www.jntp.or.kr/" TargetMode="External"/><Relationship Id="rId611" Type="http://schemas.openxmlformats.org/officeDocument/2006/relationships/hyperlink" Target="http://yangnam.school.gyo6.net/" TargetMode="External"/><Relationship Id="rId1034" Type="http://schemas.openxmlformats.org/officeDocument/2006/relationships/hyperlink" Target="http://www.smrt.co.kr/" TargetMode="External"/><Relationship Id="rId1241" Type="http://schemas.openxmlformats.org/officeDocument/2006/relationships/hyperlink" Target="http://jindojisan.ms.kr/" TargetMode="External"/><Relationship Id="rId1339" Type="http://schemas.openxmlformats.org/officeDocument/2006/relationships/hyperlink" Target="http://www.j-kyodong.es.kr/" TargetMode="External"/><Relationship Id="rId1893" Type="http://schemas.openxmlformats.org/officeDocument/2006/relationships/hyperlink" Target="http://www.tae-yang.co.kr/" TargetMode="External"/><Relationship Id="rId1907" Type="http://schemas.openxmlformats.org/officeDocument/2006/relationships/hyperlink" Target="http://www.buhungko.hs.kr/" TargetMode="External"/><Relationship Id="rId2071" Type="http://schemas.openxmlformats.org/officeDocument/2006/relationships/hyperlink" Target="http://www.jbgce.kr/" TargetMode="External"/><Relationship Id="rId250" Type="http://schemas.openxmlformats.org/officeDocument/2006/relationships/hyperlink" Target="http://www.saeromcos.co.kr/" TargetMode="External"/><Relationship Id="rId488" Type="http://schemas.openxmlformats.org/officeDocument/2006/relationships/hyperlink" Target="http://www.nps.or.kr/" TargetMode="External"/><Relationship Id="rId695" Type="http://schemas.openxmlformats.org/officeDocument/2006/relationships/hyperlink" Target="http://www.daegu.ms.kr/" TargetMode="External"/><Relationship Id="rId709" Type="http://schemas.openxmlformats.org/officeDocument/2006/relationships/hyperlink" Target="http://www.dg.sangwon.es.kr/" TargetMode="External"/><Relationship Id="rId916" Type="http://schemas.openxmlformats.org/officeDocument/2006/relationships/hyperlink" Target="http://www.smrt.co.kr/" TargetMode="External"/><Relationship Id="rId1101" Type="http://schemas.openxmlformats.org/officeDocument/2006/relationships/hyperlink" Target="http://www.smrt.co.kr/" TargetMode="External"/><Relationship Id="rId1546" Type="http://schemas.openxmlformats.org/officeDocument/2006/relationships/hyperlink" Target="http://www.od.cnekids.kr/" TargetMode="External"/><Relationship Id="rId1753" Type="http://schemas.openxmlformats.org/officeDocument/2006/relationships/hyperlink" Target="http://www.namnyeong.hs.kr/" TargetMode="External"/><Relationship Id="rId1960" Type="http://schemas.openxmlformats.org/officeDocument/2006/relationships/hyperlink" Target="http://www.geumgu.ms.kr/" TargetMode="External"/><Relationship Id="rId2169" Type="http://schemas.openxmlformats.org/officeDocument/2006/relationships/hyperlink" Target="http://www.ketep.re.kr/" TargetMode="External"/><Relationship Id="rId45" Type="http://schemas.openxmlformats.org/officeDocument/2006/relationships/hyperlink" Target="http://www.holston.hs.kr/" TargetMode="External"/><Relationship Id="rId110" Type="http://schemas.openxmlformats.org/officeDocument/2006/relationships/hyperlink" Target="http://www.yudeok.ms.kr/" TargetMode="External"/><Relationship Id="rId348" Type="http://schemas.openxmlformats.org/officeDocument/2006/relationships/hyperlink" Target="http://www.inju.es.kr/" TargetMode="External"/><Relationship Id="rId555" Type="http://schemas.openxmlformats.org/officeDocument/2006/relationships/hyperlink" Target="http://www.gsja.es.kr/" TargetMode="External"/><Relationship Id="rId762" Type="http://schemas.openxmlformats.org/officeDocument/2006/relationships/hyperlink" Target="http://www.wangseon.es.kr/" TargetMode="External"/><Relationship Id="rId1185" Type="http://schemas.openxmlformats.org/officeDocument/2006/relationships/hyperlink" Target="http://www.smrt.co.kr/" TargetMode="External"/><Relationship Id="rId1392" Type="http://schemas.openxmlformats.org/officeDocument/2006/relationships/hyperlink" Target="http://www.routejd.com/" TargetMode="External"/><Relationship Id="rId1406" Type="http://schemas.openxmlformats.org/officeDocument/2006/relationships/hyperlink" Target="http://kids.seobinggo.es.kr/" TargetMode="External"/><Relationship Id="rId1613" Type="http://schemas.openxmlformats.org/officeDocument/2006/relationships/hyperlink" Target="http://www.suwon-chilbo.es.kr/smain.html&#12288;" TargetMode="External"/><Relationship Id="rId1820" Type="http://schemas.openxmlformats.org/officeDocument/2006/relationships/hyperlink" Target="http://yangsan.es.kr/" TargetMode="External"/><Relationship Id="rId2029" Type="http://schemas.openxmlformats.org/officeDocument/2006/relationships/hyperlink" Target="http://www.kcomwel.or.kr/" TargetMode="External"/><Relationship Id="rId194" Type="http://schemas.openxmlformats.org/officeDocument/2006/relationships/hyperlink" Target="http://www.ntok.go.kr/" TargetMode="External"/><Relationship Id="rId208" Type="http://schemas.openxmlformats.org/officeDocument/2006/relationships/hyperlink" Target="http://www.kcomwel.or.kr/" TargetMode="External"/><Relationship Id="rId415" Type="http://schemas.openxmlformats.org/officeDocument/2006/relationships/hyperlink" Target="http://www.daegu.go.kr/" TargetMode="External"/><Relationship Id="rId622" Type="http://schemas.openxmlformats.org/officeDocument/2006/relationships/hyperlink" Target="http://www.djg.hs.kr/" TargetMode="External"/><Relationship Id="rId1045" Type="http://schemas.openxmlformats.org/officeDocument/2006/relationships/hyperlink" Target="http://www.smrt.co.kr/" TargetMode="External"/><Relationship Id="rId1252" Type="http://schemas.openxmlformats.org/officeDocument/2006/relationships/hyperlink" Target="http://www.ksed.or.kr/" TargetMode="External"/><Relationship Id="rId1697" Type="http://schemas.openxmlformats.org/officeDocument/2006/relationships/hyperlink" Target="http://www.iacd.kr/index.do" TargetMode="External"/><Relationship Id="rId1918" Type="http://schemas.openxmlformats.org/officeDocument/2006/relationships/hyperlink" Target="http://www.mulgeum-donga.ms.kr/" TargetMode="External"/><Relationship Id="rId2082" Type="http://schemas.openxmlformats.org/officeDocument/2006/relationships/hyperlink" Target="http://hy.mec.go.kr/" TargetMode="External"/><Relationship Id="rId261" Type="http://schemas.openxmlformats.org/officeDocument/2006/relationships/hyperlink" Target="http://www.daegu.go.kr/Forestry/" TargetMode="External"/><Relationship Id="rId499" Type="http://schemas.openxmlformats.org/officeDocument/2006/relationships/hyperlink" Target="http://www.phlib.or.kr/" TargetMode="External"/><Relationship Id="rId927" Type="http://schemas.openxmlformats.org/officeDocument/2006/relationships/hyperlink" Target="http://www.smrt.co.kr/" TargetMode="External"/><Relationship Id="rId1112" Type="http://schemas.openxmlformats.org/officeDocument/2006/relationships/hyperlink" Target="http://www.smrt.co.kr/" TargetMode="External"/><Relationship Id="rId1557" Type="http://schemas.openxmlformats.org/officeDocument/2006/relationships/hyperlink" Target="http://www.kongju.cnems.kr/" TargetMode="External"/><Relationship Id="rId1764" Type="http://schemas.openxmlformats.org/officeDocument/2006/relationships/hyperlink" Target="http://www.samsch.es.kr/" TargetMode="External"/><Relationship Id="rId1971" Type="http://schemas.openxmlformats.org/officeDocument/2006/relationships/hyperlink" Target="http://www.mulme.es.kr/" TargetMode="External"/><Relationship Id="rId56" Type="http://schemas.openxmlformats.org/officeDocument/2006/relationships/hyperlink" Target="http://www.mannyon-h.hs.kr/" TargetMode="External"/><Relationship Id="rId359" Type="http://schemas.openxmlformats.org/officeDocument/2006/relationships/hyperlink" Target="http://www.cjcity.net/" TargetMode="External"/><Relationship Id="rId566" Type="http://schemas.openxmlformats.org/officeDocument/2006/relationships/hyperlink" Target="http://www.hcja.es.kr/" TargetMode="External"/><Relationship Id="rId773" Type="http://schemas.openxmlformats.org/officeDocument/2006/relationships/hyperlink" Target="http://www.bogun.sc.kr/" TargetMode="External"/><Relationship Id="rId1196" Type="http://schemas.openxmlformats.org/officeDocument/2006/relationships/hyperlink" Target="http://www.smrt.co.kr/" TargetMode="External"/><Relationship Id="rId1417" Type="http://schemas.openxmlformats.org/officeDocument/2006/relationships/hyperlink" Target="http://www.koreafilm.or.kr/" TargetMode="External"/><Relationship Id="rId1624" Type="http://schemas.openxmlformats.org/officeDocument/2006/relationships/hyperlink" Target="http://www.minrak.es.kr/" TargetMode="External"/><Relationship Id="rId1831" Type="http://schemas.openxmlformats.org/officeDocument/2006/relationships/hyperlink" Target="http://www.haeun.ms.kr/" TargetMode="External"/><Relationship Id="rId121" Type="http://schemas.openxmlformats.org/officeDocument/2006/relationships/hyperlink" Target="http://namgu.gwangju.kr/ngDong/wolsan/" TargetMode="External"/><Relationship Id="rId219" Type="http://schemas.openxmlformats.org/officeDocument/2006/relationships/hyperlink" Target="http://www.iksan.go.kr/" TargetMode="External"/><Relationship Id="rId426" Type="http://schemas.openxmlformats.org/officeDocument/2006/relationships/hyperlink" Target="http://bd.snlib.net/" TargetMode="External"/><Relationship Id="rId633" Type="http://schemas.openxmlformats.org/officeDocument/2006/relationships/hyperlink" Target="http://www.gunam.hs.kr/" TargetMode="External"/><Relationship Id="rId980" Type="http://schemas.openxmlformats.org/officeDocument/2006/relationships/hyperlink" Target="http://www.smrt.co.kr/" TargetMode="External"/><Relationship Id="rId1056" Type="http://schemas.openxmlformats.org/officeDocument/2006/relationships/hyperlink" Target="http://www.smrt.co.kr/" TargetMode="External"/><Relationship Id="rId1263" Type="http://schemas.openxmlformats.org/officeDocument/2006/relationships/hyperlink" Target="http://yedang.hs.jne.kr/" TargetMode="External"/><Relationship Id="rId1929" Type="http://schemas.openxmlformats.org/officeDocument/2006/relationships/hyperlink" Target="http://www.kinac.re.kr/" TargetMode="External"/><Relationship Id="rId2093" Type="http://schemas.openxmlformats.org/officeDocument/2006/relationships/hyperlink" Target="http://www.jyongdu.es.kr/" TargetMode="External"/><Relationship Id="rId2107" Type="http://schemas.openxmlformats.org/officeDocument/2006/relationships/hyperlink" Target="http://www.stpaul.cnehs.kr/" TargetMode="External"/><Relationship Id="rId840" Type="http://schemas.openxmlformats.org/officeDocument/2006/relationships/hyperlink" Target="http://www.gyungun.ms.kr/" TargetMode="External"/><Relationship Id="rId938" Type="http://schemas.openxmlformats.org/officeDocument/2006/relationships/hyperlink" Target="http://www.smrt.co.kr/" TargetMode="External"/><Relationship Id="rId1470" Type="http://schemas.openxmlformats.org/officeDocument/2006/relationships/hyperlink" Target="http://www.casb.caees.kr/" TargetMode="External"/><Relationship Id="rId1568" Type="http://schemas.openxmlformats.org/officeDocument/2006/relationships/hyperlink" Target="http://www.cle.or.kr/" TargetMode="External"/><Relationship Id="rId1775" Type="http://schemas.openxmlformats.org/officeDocument/2006/relationships/hyperlink" Target="http://www.hagwiil.es.kr/" TargetMode="External"/><Relationship Id="rId67" Type="http://schemas.openxmlformats.org/officeDocument/2006/relationships/hyperlink" Target="http://www.gao.hs.kr/" TargetMode="External"/><Relationship Id="rId272" Type="http://schemas.openxmlformats.org/officeDocument/2006/relationships/hyperlink" Target="http://www.bukgu.gwangju.kr/health/" TargetMode="External"/><Relationship Id="rId577" Type="http://schemas.openxmlformats.org/officeDocument/2006/relationships/hyperlink" Target="http://www.syg.hs.kr/" TargetMode="External"/><Relationship Id="rId700" Type="http://schemas.openxmlformats.org/officeDocument/2006/relationships/hyperlink" Target="http://www.yeungnam.ms.kr/" TargetMode="External"/><Relationship Id="rId1123" Type="http://schemas.openxmlformats.org/officeDocument/2006/relationships/hyperlink" Target="http://www.smrt.co.kr/" TargetMode="External"/><Relationship Id="rId1330" Type="http://schemas.openxmlformats.org/officeDocument/2006/relationships/hyperlink" Target="http://www.busanyouthhostel.co.kr/" TargetMode="External"/><Relationship Id="rId1428" Type="http://schemas.openxmlformats.org/officeDocument/2006/relationships/hyperlink" Target="http://kyungnam.ppfk.or.kr/" TargetMode="External"/><Relationship Id="rId1635" Type="http://schemas.openxmlformats.org/officeDocument/2006/relationships/hyperlink" Target="http://www.msja.es.kr/" TargetMode="External"/><Relationship Id="rId1982" Type="http://schemas.openxmlformats.org/officeDocument/2006/relationships/hyperlink" Target="http://www.isw.hs.kr/" TargetMode="External"/><Relationship Id="rId2160" Type="http://schemas.openxmlformats.org/officeDocument/2006/relationships/hyperlink" Target="http://www.spo.go.kr/westdaegu" TargetMode="External"/><Relationship Id="rId132" Type="http://schemas.openxmlformats.org/officeDocument/2006/relationships/hyperlink" Target="http://www.k-ildong.ms.kr/" TargetMode="External"/><Relationship Id="rId784" Type="http://schemas.openxmlformats.org/officeDocument/2006/relationships/hyperlink" Target="http://www.seongdang.es.kr/" TargetMode="External"/><Relationship Id="rId991" Type="http://schemas.openxmlformats.org/officeDocument/2006/relationships/hyperlink" Target="http://www.smrt.co.kr/" TargetMode="External"/><Relationship Id="rId1067" Type="http://schemas.openxmlformats.org/officeDocument/2006/relationships/hyperlink" Target="http://www.smrt.co.kr/" TargetMode="External"/><Relationship Id="rId1842" Type="http://schemas.openxmlformats.org/officeDocument/2006/relationships/hyperlink" Target="http://www.busansinbo.or.kr/" TargetMode="External"/><Relationship Id="rId2020" Type="http://schemas.openxmlformats.org/officeDocument/2006/relationships/hyperlink" Target="http://www.catech.or.kr/" TargetMode="External"/><Relationship Id="rId437" Type="http://schemas.openxmlformats.org/officeDocument/2006/relationships/hyperlink" Target="http://www.nps.or.kr/" TargetMode="External"/><Relationship Id="rId644" Type="http://schemas.openxmlformats.org/officeDocument/2006/relationships/hyperlink" Target="http://www.dgoksan.es.kr/" TargetMode="External"/><Relationship Id="rId851" Type="http://schemas.openxmlformats.org/officeDocument/2006/relationships/hyperlink" Target="http://www.dgdbe.go.kr/" TargetMode="External"/><Relationship Id="rId1274" Type="http://schemas.openxmlformats.org/officeDocument/2006/relationships/hyperlink" Target="http://www.greeni.or.kr/" TargetMode="External"/><Relationship Id="rId1481" Type="http://schemas.openxmlformats.org/officeDocument/2006/relationships/hyperlink" Target="http://seodong.cnees.kr/" TargetMode="External"/><Relationship Id="rId1579" Type="http://schemas.openxmlformats.org/officeDocument/2006/relationships/hyperlink" Target="http://www.hi.hs.kr/" TargetMode="External"/><Relationship Id="rId1702" Type="http://schemas.openxmlformats.org/officeDocument/2006/relationships/hyperlink" Target="http://www.klac.or.kr/" TargetMode="External"/><Relationship Id="rId2118" Type="http://schemas.openxmlformats.org/officeDocument/2006/relationships/hyperlink" Target="http://www.okf.or.kr/" TargetMode="External"/><Relationship Id="rId283" Type="http://schemas.openxmlformats.org/officeDocument/2006/relationships/hyperlink" Target="http://www.gwangsan.go.kr/" TargetMode="External"/><Relationship Id="rId490" Type="http://schemas.openxmlformats.org/officeDocument/2006/relationships/hyperlink" Target="http://www.nps.or.kr/" TargetMode="External"/><Relationship Id="rId504" Type="http://schemas.openxmlformats.org/officeDocument/2006/relationships/hyperlink" Target="http://www.gbeti.go.kr/" TargetMode="External"/><Relationship Id="rId711" Type="http://schemas.openxmlformats.org/officeDocument/2006/relationships/hyperlink" Target="http://www.yeongseon.es.kr/" TargetMode="External"/><Relationship Id="rId949" Type="http://schemas.openxmlformats.org/officeDocument/2006/relationships/hyperlink" Target="http://www.smrt.co.kr/" TargetMode="External"/><Relationship Id="rId1134" Type="http://schemas.openxmlformats.org/officeDocument/2006/relationships/hyperlink" Target="http://www.smrt.co.kr/" TargetMode="External"/><Relationship Id="rId1341" Type="http://schemas.openxmlformats.org/officeDocument/2006/relationships/hyperlink" Target="http://dodam.sjedues.kr/" TargetMode="External"/><Relationship Id="rId1786" Type="http://schemas.openxmlformats.org/officeDocument/2006/relationships/hyperlink" Target="http://www.jincheon.go.kr/" TargetMode="External"/><Relationship Id="rId1993" Type="http://schemas.openxmlformats.org/officeDocument/2006/relationships/hyperlink" Target="http://www.immigration.go.kr/" TargetMode="External"/><Relationship Id="rId2171" Type="http://schemas.openxmlformats.org/officeDocument/2006/relationships/hyperlink" Target="http://moontae.hs.jne.kr/" TargetMode="External"/><Relationship Id="rId78" Type="http://schemas.openxmlformats.org/officeDocument/2006/relationships/hyperlink" Target="http://www.nae-dong.es.kr/" TargetMode="External"/><Relationship Id="rId143" Type="http://schemas.openxmlformats.org/officeDocument/2006/relationships/hyperlink" Target="http://www.cnsinbo.co.kr/" TargetMode="External"/><Relationship Id="rId350" Type="http://schemas.openxmlformats.org/officeDocument/2006/relationships/hyperlink" Target="http://www.sfbt.or.kr/" TargetMode="External"/><Relationship Id="rId588" Type="http://schemas.openxmlformats.org/officeDocument/2006/relationships/hyperlink" Target="http://www.dogae.hs.kr/" TargetMode="External"/><Relationship Id="rId795" Type="http://schemas.openxmlformats.org/officeDocument/2006/relationships/hyperlink" Target="http://www.dgds.es.kr/" TargetMode="External"/><Relationship Id="rId809" Type="http://schemas.openxmlformats.org/officeDocument/2006/relationships/hyperlink" Target="http://www.dalseong.es.kr/" TargetMode="External"/><Relationship Id="rId1201" Type="http://schemas.openxmlformats.org/officeDocument/2006/relationships/hyperlink" Target="http://www.smrt.co.kr/" TargetMode="External"/><Relationship Id="rId1439" Type="http://schemas.openxmlformats.org/officeDocument/2006/relationships/hyperlink" Target="http://www.nier.go.kr/" TargetMode="External"/><Relationship Id="rId1646" Type="http://schemas.openxmlformats.org/officeDocument/2006/relationships/hyperlink" Target="http://www.goriwool.es.kr/" TargetMode="External"/><Relationship Id="rId1853" Type="http://schemas.openxmlformats.org/officeDocument/2006/relationships/hyperlink" Target="http://www.kocef.org/" TargetMode="External"/><Relationship Id="rId2031" Type="http://schemas.openxmlformats.org/officeDocument/2006/relationships/hyperlink" Target="http://www.usshinil.ms.kr/" TargetMode="External"/><Relationship Id="rId9" Type="http://schemas.openxmlformats.org/officeDocument/2006/relationships/hyperlink" Target="http://www.igangdong.or.kr/" TargetMode="External"/><Relationship Id="rId210" Type="http://schemas.openxmlformats.org/officeDocument/2006/relationships/hyperlink" Target="http://www.kcomwel.or.kr/" TargetMode="External"/><Relationship Id="rId448" Type="http://schemas.openxmlformats.org/officeDocument/2006/relationships/hyperlink" Target="http://www.nps.or.kr/" TargetMode="External"/><Relationship Id="rId655" Type="http://schemas.openxmlformats.org/officeDocument/2006/relationships/hyperlink" Target="http://www.dgjangdong.es.kr/" TargetMode="External"/><Relationship Id="rId862" Type="http://schemas.openxmlformats.org/officeDocument/2006/relationships/hyperlink" Target="http://www.yj21.net/" TargetMode="External"/><Relationship Id="rId1078" Type="http://schemas.openxmlformats.org/officeDocument/2006/relationships/hyperlink" Target="http://www.smrt.co.kr/" TargetMode="External"/><Relationship Id="rId1285" Type="http://schemas.openxmlformats.org/officeDocument/2006/relationships/hyperlink" Target="http://www.sahmyook.es.kr/" TargetMode="External"/><Relationship Id="rId1492" Type="http://schemas.openxmlformats.org/officeDocument/2006/relationships/hyperlink" Target="http://www.cne.go.kr/" TargetMode="External"/><Relationship Id="rId1506" Type="http://schemas.openxmlformats.org/officeDocument/2006/relationships/hyperlink" Target="http://www.seobu.cnems.kr/" TargetMode="External"/><Relationship Id="rId1713" Type="http://schemas.openxmlformats.org/officeDocument/2006/relationships/hyperlink" Target="http://www.klac.or.kr/" TargetMode="External"/><Relationship Id="rId1920" Type="http://schemas.openxmlformats.org/officeDocument/2006/relationships/hyperlink" Target="http://www.joyangschool.es.kr/" TargetMode="External"/><Relationship Id="rId2129" Type="http://schemas.openxmlformats.org/officeDocument/2006/relationships/hyperlink" Target="http://sen.go.kr/" TargetMode="External"/><Relationship Id="rId294" Type="http://schemas.openxmlformats.org/officeDocument/2006/relationships/hyperlink" Target="http://www.ebs.co.kr/" TargetMode="External"/><Relationship Id="rId308" Type="http://schemas.openxmlformats.org/officeDocument/2006/relationships/hyperlink" Target="http://health.ihanam.net/" TargetMode="External"/><Relationship Id="rId515" Type="http://schemas.openxmlformats.org/officeDocument/2006/relationships/hyperlink" Target="http://uljinms.school.gyo6.net/" TargetMode="External"/><Relationship Id="rId722" Type="http://schemas.openxmlformats.org/officeDocument/2006/relationships/hyperlink" Target="http://www.dalseong.hs.kr/" TargetMode="External"/><Relationship Id="rId1145" Type="http://schemas.openxmlformats.org/officeDocument/2006/relationships/hyperlink" Target="http://www.smrt.co.kr/" TargetMode="External"/><Relationship Id="rId1352" Type="http://schemas.openxmlformats.org/officeDocument/2006/relationships/hyperlink" Target="http://www.issl.go.kr/gdlib" TargetMode="External"/><Relationship Id="rId1797" Type="http://schemas.openxmlformats.org/officeDocument/2006/relationships/hyperlink" Target="http://www.happyhomewoodtech.co.kr/" TargetMode="External"/><Relationship Id="rId2182" Type="http://schemas.openxmlformats.org/officeDocument/2006/relationships/hyperlink" Target="http://www.naemomae.com/" TargetMode="External"/><Relationship Id="rId89" Type="http://schemas.openxmlformats.org/officeDocument/2006/relationships/hyperlink" Target="http://www.dje-i.go.kr/" TargetMode="External"/><Relationship Id="rId154" Type="http://schemas.openxmlformats.org/officeDocument/2006/relationships/hyperlink" Target="http://www.protem.co.kr/" TargetMode="External"/><Relationship Id="rId361" Type="http://schemas.openxmlformats.org/officeDocument/2006/relationships/hyperlink" Target="http://www.cjcity.net/" TargetMode="External"/><Relationship Id="rId599" Type="http://schemas.openxmlformats.org/officeDocument/2006/relationships/hyperlink" Target="http://teahwa.es.kr/" TargetMode="External"/><Relationship Id="rId1005" Type="http://schemas.openxmlformats.org/officeDocument/2006/relationships/hyperlink" Target="http://www.smrt.co.kr/" TargetMode="External"/><Relationship Id="rId1212" Type="http://schemas.openxmlformats.org/officeDocument/2006/relationships/hyperlink" Target="http://www.nia.or.kr/" TargetMode="External"/><Relationship Id="rId1657" Type="http://schemas.openxmlformats.org/officeDocument/2006/relationships/hyperlink" Target="http://www.jeokseo.es.kr/" TargetMode="External"/><Relationship Id="rId1864" Type="http://schemas.openxmlformats.org/officeDocument/2006/relationships/hyperlink" Target="http://www.snubh.org/" TargetMode="External"/><Relationship Id="rId2042" Type="http://schemas.openxmlformats.org/officeDocument/2006/relationships/hyperlink" Target="http://www.gurosisul.or.kr/" TargetMode="External"/><Relationship Id="rId459" Type="http://schemas.openxmlformats.org/officeDocument/2006/relationships/hyperlink" Target="http://www.nps.or.kr/" TargetMode="External"/><Relationship Id="rId666" Type="http://schemas.openxmlformats.org/officeDocument/2006/relationships/hyperlink" Target="http://www.sunghwa.hs.kr/" TargetMode="External"/><Relationship Id="rId873" Type="http://schemas.openxmlformats.org/officeDocument/2006/relationships/hyperlink" Target="http://www.gwhsed.go.kr/" TargetMode="External"/><Relationship Id="rId1089" Type="http://schemas.openxmlformats.org/officeDocument/2006/relationships/hyperlink" Target="http://www.smrt.co.kr/" TargetMode="External"/><Relationship Id="rId1296" Type="http://schemas.openxmlformats.org/officeDocument/2006/relationships/hyperlink" Target="http://www.kma.go.kr/" TargetMode="External"/><Relationship Id="rId1517" Type="http://schemas.openxmlformats.org/officeDocument/2006/relationships/hyperlink" Target="http://www.deahoji.cnems.kr/" TargetMode="External"/><Relationship Id="rId1724" Type="http://schemas.openxmlformats.org/officeDocument/2006/relationships/hyperlink" Target="http://www.neunggok.es.kr/" TargetMode="External"/><Relationship Id="rId16" Type="http://schemas.openxmlformats.org/officeDocument/2006/relationships/hyperlink" Target="http://www.jayang.es.kr/" TargetMode="External"/><Relationship Id="rId221" Type="http://schemas.openxmlformats.org/officeDocument/2006/relationships/hyperlink" Target="http://www.iksan.go.kr/" TargetMode="External"/><Relationship Id="rId319" Type="http://schemas.openxmlformats.org/officeDocument/2006/relationships/hyperlink" Target="http://www.ekr.or.kr/" TargetMode="External"/><Relationship Id="rId526" Type="http://schemas.openxmlformats.org/officeDocument/2006/relationships/hyperlink" Target="http://seongsan.school.gyo6.net/" TargetMode="External"/><Relationship Id="rId1156" Type="http://schemas.openxmlformats.org/officeDocument/2006/relationships/hyperlink" Target="http://www.smrt.co.kr/" TargetMode="External"/><Relationship Id="rId1363" Type="http://schemas.openxmlformats.org/officeDocument/2006/relationships/hyperlink" Target="http://www.gangbuklib.seoul.kr/songjung/com/" TargetMode="External"/><Relationship Id="rId1931" Type="http://schemas.openxmlformats.org/officeDocument/2006/relationships/hyperlink" Target="http://fire.seoul.go.kr/eunpyeong/" TargetMode="External"/><Relationship Id="rId2207" Type="http://schemas.openxmlformats.org/officeDocument/2006/relationships/hyperlink" Target="http://www.ijto.or.kr/" TargetMode="External"/><Relationship Id="rId733" Type="http://schemas.openxmlformats.org/officeDocument/2006/relationships/hyperlink" Target="http://www.dgbongdeok.es.kr/" TargetMode="External"/><Relationship Id="rId940" Type="http://schemas.openxmlformats.org/officeDocument/2006/relationships/hyperlink" Target="http://www.smrt.co.kr/" TargetMode="External"/><Relationship Id="rId1016" Type="http://schemas.openxmlformats.org/officeDocument/2006/relationships/hyperlink" Target="http://www.smrt.co.kr/" TargetMode="External"/><Relationship Id="rId1570" Type="http://schemas.openxmlformats.org/officeDocument/2006/relationships/hyperlink" Target="http://www.yangdang.caees.kr/" TargetMode="External"/><Relationship Id="rId1668" Type="http://schemas.openxmlformats.org/officeDocument/2006/relationships/hyperlink" Target="http://www.geumshin.es.kr/" TargetMode="External"/><Relationship Id="rId1875" Type="http://schemas.openxmlformats.org/officeDocument/2006/relationships/hyperlink" Target="http://www.wonsin.es.kr/" TargetMode="External"/><Relationship Id="rId2193" Type="http://schemas.openxmlformats.org/officeDocument/2006/relationships/hyperlink" Target="http://www.cheong.or.kr/" TargetMode="External"/><Relationship Id="rId165" Type="http://schemas.openxmlformats.org/officeDocument/2006/relationships/hyperlink" Target="http://www.yj21.net/health" TargetMode="External"/><Relationship Id="rId372" Type="http://schemas.openxmlformats.org/officeDocument/2006/relationships/hyperlink" Target="http://www.yeosu.go.kr/" TargetMode="External"/><Relationship Id="rId677" Type="http://schemas.openxmlformats.org/officeDocument/2006/relationships/hyperlink" Target="http://www.ayang.ms.kr/" TargetMode="External"/><Relationship Id="rId800" Type="http://schemas.openxmlformats.org/officeDocument/2006/relationships/hyperlink" Target="http://www.wolbae.es.kr/" TargetMode="External"/><Relationship Id="rId1223" Type="http://schemas.openxmlformats.org/officeDocument/2006/relationships/hyperlink" Target="http://www.raraohm.com/" TargetMode="External"/><Relationship Id="rId1430" Type="http://schemas.openxmlformats.org/officeDocument/2006/relationships/hyperlink" Target="http://www.chunjun.es.kr/" TargetMode="External"/><Relationship Id="rId1528" Type="http://schemas.openxmlformats.org/officeDocument/2006/relationships/hyperlink" Target="http://www.bg.cnees.kr/" TargetMode="External"/><Relationship Id="rId2053" Type="http://schemas.openxmlformats.org/officeDocument/2006/relationships/hyperlink" Target="http://www.coretree.co.kr/" TargetMode="External"/><Relationship Id="rId232" Type="http://schemas.openxmlformats.org/officeDocument/2006/relationships/hyperlink" Target="http://www.e-stc.or.kr/" TargetMode="External"/><Relationship Id="rId884" Type="http://schemas.openxmlformats.org/officeDocument/2006/relationships/hyperlink" Target="http://www.c-sangchon.es.kr/" TargetMode="External"/><Relationship Id="rId1735" Type="http://schemas.openxmlformats.org/officeDocument/2006/relationships/hyperlink" Target="http://www.arte.or.kr/" TargetMode="External"/><Relationship Id="rId1942" Type="http://schemas.openxmlformats.org/officeDocument/2006/relationships/hyperlink" Target="http://www.tp.or.kr/" TargetMode="External"/><Relationship Id="rId2120" Type="http://schemas.openxmlformats.org/officeDocument/2006/relationships/hyperlink" Target="http://www.okf.or.kr/" TargetMode="External"/><Relationship Id="rId27" Type="http://schemas.openxmlformats.org/officeDocument/2006/relationships/hyperlink" Target="http://www.jijok.hs.kr/" TargetMode="External"/><Relationship Id="rId537" Type="http://schemas.openxmlformats.org/officeDocument/2006/relationships/hyperlink" Target="http://www.chs.hs.kr/" TargetMode="External"/><Relationship Id="rId744" Type="http://schemas.openxmlformats.org/officeDocument/2006/relationships/hyperlink" Target="http://www.daegu-susung.es.kr/" TargetMode="External"/><Relationship Id="rId951" Type="http://schemas.openxmlformats.org/officeDocument/2006/relationships/hyperlink" Target="http://www.smrt.co.kr/" TargetMode="External"/><Relationship Id="rId1167" Type="http://schemas.openxmlformats.org/officeDocument/2006/relationships/hyperlink" Target="http://www.smrt.co.kr/" TargetMode="External"/><Relationship Id="rId1374" Type="http://schemas.openxmlformats.org/officeDocument/2006/relationships/hyperlink" Target="http://www.ijto.or.kr/" TargetMode="External"/><Relationship Id="rId1581" Type="http://schemas.openxmlformats.org/officeDocument/2006/relationships/hyperlink" Target="http://www.donggu.ms.kr/" TargetMode="External"/><Relationship Id="rId1679" Type="http://schemas.openxmlformats.org/officeDocument/2006/relationships/hyperlink" Target="http://yjubs.es.kr/" TargetMode="External"/><Relationship Id="rId1802" Type="http://schemas.openxmlformats.org/officeDocument/2006/relationships/hyperlink" Target="http://www.msmiddle.ms.kr/" TargetMode="External"/><Relationship Id="rId80" Type="http://schemas.openxmlformats.org/officeDocument/2006/relationships/hyperlink" Target="http://www.djks.es.kr/" TargetMode="External"/><Relationship Id="rId176" Type="http://schemas.openxmlformats.org/officeDocument/2006/relationships/hyperlink" Target="http://www.sejong.go.kr/" TargetMode="External"/><Relationship Id="rId383" Type="http://schemas.openxmlformats.org/officeDocument/2006/relationships/hyperlink" Target="mailto:mignonsn@korea.kr" TargetMode="External"/><Relationship Id="rId590" Type="http://schemas.openxmlformats.org/officeDocument/2006/relationships/hyperlink" Target="http://hyongnames.school.gyo6.net/" TargetMode="External"/><Relationship Id="rId604" Type="http://schemas.openxmlformats.org/officeDocument/2006/relationships/hyperlink" Target="http://www.gcg.ms.kr/" TargetMode="External"/><Relationship Id="rId811" Type="http://schemas.openxmlformats.org/officeDocument/2006/relationships/hyperlink" Target="http://real.dgdongbu.hs.kr/" TargetMode="External"/><Relationship Id="rId1027" Type="http://schemas.openxmlformats.org/officeDocument/2006/relationships/hyperlink" Target="http://www.smrt.co.kr/" TargetMode="External"/><Relationship Id="rId1234" Type="http://schemas.openxmlformats.org/officeDocument/2006/relationships/hyperlink" Target="http://www.mpva.go.kr/" TargetMode="External"/><Relationship Id="rId1441" Type="http://schemas.openxmlformats.org/officeDocument/2006/relationships/hyperlink" Target="http://www.hakseong.es.kr/" TargetMode="External"/><Relationship Id="rId1886" Type="http://schemas.openxmlformats.org/officeDocument/2006/relationships/hyperlink" Target="http://www.garam.es.kr/" TargetMode="External"/><Relationship Id="rId2064" Type="http://schemas.openxmlformats.org/officeDocument/2006/relationships/hyperlink" Target="http://www.koreajobworld.or.kr/" TargetMode="External"/><Relationship Id="rId243" Type="http://schemas.openxmlformats.org/officeDocument/2006/relationships/hyperlink" Target="http://www.yj21.net/" TargetMode="External"/><Relationship Id="rId450" Type="http://schemas.openxmlformats.org/officeDocument/2006/relationships/hyperlink" Target="http://www.nps.or.kr/" TargetMode="External"/><Relationship Id="rId688" Type="http://schemas.openxmlformats.org/officeDocument/2006/relationships/hyperlink" Target="http://www.daegu-daemyoung.es.kr/" TargetMode="External"/><Relationship Id="rId895" Type="http://schemas.openxmlformats.org/officeDocument/2006/relationships/hyperlink" Target="http://www.semsil.es.kr/" TargetMode="External"/><Relationship Id="rId909" Type="http://schemas.openxmlformats.org/officeDocument/2006/relationships/hyperlink" Target="http://www.juyoung.es.kr/" TargetMode="External"/><Relationship Id="rId1080" Type="http://schemas.openxmlformats.org/officeDocument/2006/relationships/hyperlink" Target="http://www.smrt.co.kr/" TargetMode="External"/><Relationship Id="rId1301" Type="http://schemas.openxmlformats.org/officeDocument/2006/relationships/hyperlink" Target="http://www.spo.go.kr/gunsan/" TargetMode="External"/><Relationship Id="rId1539" Type="http://schemas.openxmlformats.org/officeDocument/2006/relationships/hyperlink" Target="http://www.seosangs.cnehs.kr/" TargetMode="External"/><Relationship Id="rId1746" Type="http://schemas.openxmlformats.org/officeDocument/2006/relationships/hyperlink" Target="http://www.klid.or.kr/" TargetMode="External"/><Relationship Id="rId1953" Type="http://schemas.openxmlformats.org/officeDocument/2006/relationships/hyperlink" Target="http://www.sangchon.ms.kr/" TargetMode="External"/><Relationship Id="rId2131" Type="http://schemas.openxmlformats.org/officeDocument/2006/relationships/hyperlink" Target="http://www.che.icees.kr/" TargetMode="External"/><Relationship Id="rId38" Type="http://schemas.openxmlformats.org/officeDocument/2006/relationships/hyperlink" Target="http://www.yuseong-gs.hs.kr/" TargetMode="External"/><Relationship Id="rId103" Type="http://schemas.openxmlformats.org/officeDocument/2006/relationships/hyperlink" Target="http://gecs.gen.go.kr/" TargetMode="External"/><Relationship Id="rId310" Type="http://schemas.openxmlformats.org/officeDocument/2006/relationships/hyperlink" Target="http://www.daejeon.go.kr/" TargetMode="External"/><Relationship Id="rId548" Type="http://schemas.openxmlformats.org/officeDocument/2006/relationships/hyperlink" Target="http://www.yn36.com/" TargetMode="External"/><Relationship Id="rId755" Type="http://schemas.openxmlformats.org/officeDocument/2006/relationships/hyperlink" Target="http://www.i-gok.es.kr/" TargetMode="External"/><Relationship Id="rId962" Type="http://schemas.openxmlformats.org/officeDocument/2006/relationships/hyperlink" Target="http://www.smrt.co.kr/" TargetMode="External"/><Relationship Id="rId1178" Type="http://schemas.openxmlformats.org/officeDocument/2006/relationships/hyperlink" Target="http://www.smrt.co.kr/" TargetMode="External"/><Relationship Id="rId1385" Type="http://schemas.openxmlformats.org/officeDocument/2006/relationships/hyperlink" Target="http://www.intekplus.com/" TargetMode="External"/><Relationship Id="rId1592" Type="http://schemas.openxmlformats.org/officeDocument/2006/relationships/hyperlink" Target="http://www.nhis.or.kr/" TargetMode="External"/><Relationship Id="rId1606" Type="http://schemas.openxmlformats.org/officeDocument/2006/relationships/hyperlink" Target="http://www.swtj.es.kr&#12288;" TargetMode="External"/><Relationship Id="rId1813" Type="http://schemas.openxmlformats.org/officeDocument/2006/relationships/hyperlink" Target="http://www.si.re.kr/" TargetMode="External"/><Relationship Id="rId91" Type="http://schemas.openxmlformats.org/officeDocument/2006/relationships/hyperlink" Target="http://www.djsecc.or.kr/" TargetMode="External"/><Relationship Id="rId187" Type="http://schemas.openxmlformats.org/officeDocument/2006/relationships/hyperlink" Target="http://www.seokam.es.kr/" TargetMode="External"/><Relationship Id="rId394" Type="http://schemas.openxmlformats.org/officeDocument/2006/relationships/hyperlink" Target="http://www.iansan.net/" TargetMode="External"/><Relationship Id="rId408" Type="http://schemas.openxmlformats.org/officeDocument/2006/relationships/hyperlink" Target="http://www.jntp.or.kr/" TargetMode="External"/><Relationship Id="rId615" Type="http://schemas.openxmlformats.org/officeDocument/2006/relationships/hyperlink" Target="http://www.e-yangdong.kr/" TargetMode="External"/><Relationship Id="rId822" Type="http://schemas.openxmlformats.org/officeDocument/2006/relationships/hyperlink" Target="http://www.daegu-ij.es.kr/" TargetMode="External"/><Relationship Id="rId1038" Type="http://schemas.openxmlformats.org/officeDocument/2006/relationships/hyperlink" Target="http://www.smrt.co.kr/" TargetMode="External"/><Relationship Id="rId1245" Type="http://schemas.openxmlformats.org/officeDocument/2006/relationships/hyperlink" Target="http://www.jh-anyang.es.kr/" TargetMode="External"/><Relationship Id="rId1452" Type="http://schemas.openxmlformats.org/officeDocument/2006/relationships/hyperlink" Target="http://www.songtanjeil.hs.kr/" TargetMode="External"/><Relationship Id="rId1897" Type="http://schemas.openxmlformats.org/officeDocument/2006/relationships/hyperlink" Target="http://www.camc.or.kr/" TargetMode="External"/><Relationship Id="rId2075" Type="http://schemas.openxmlformats.org/officeDocument/2006/relationships/hyperlink" Target="http://www.jbmje.go.kr/" TargetMode="External"/><Relationship Id="rId254" Type="http://schemas.openxmlformats.org/officeDocument/2006/relationships/hyperlink" Target="http://www.bsautonomy.or.kr/" TargetMode="External"/><Relationship Id="rId699" Type="http://schemas.openxmlformats.org/officeDocument/2006/relationships/hyperlink" Target="http://www.beomil.es.kr/" TargetMode="External"/><Relationship Id="rId1091" Type="http://schemas.openxmlformats.org/officeDocument/2006/relationships/hyperlink" Target="http://www.smrt.co.kr/" TargetMode="External"/><Relationship Id="rId1105" Type="http://schemas.openxmlformats.org/officeDocument/2006/relationships/hyperlink" Target="http://www.smrt.co.kr/" TargetMode="External"/><Relationship Id="rId1312" Type="http://schemas.openxmlformats.org/officeDocument/2006/relationships/hyperlink" Target="http://www.spo.go.kr/busan" TargetMode="External"/><Relationship Id="rId1757" Type="http://schemas.openxmlformats.org/officeDocument/2006/relationships/hyperlink" Target="http://www.kict.re.kr/" TargetMode="External"/><Relationship Id="rId1964" Type="http://schemas.openxmlformats.org/officeDocument/2006/relationships/hyperlink" Target="http://www.usjl.or.kr/" TargetMode="External"/><Relationship Id="rId49" Type="http://schemas.openxmlformats.org/officeDocument/2006/relationships/hyperlink" Target="http://www.djfl.hs.kr/" TargetMode="External"/><Relationship Id="rId114" Type="http://schemas.openxmlformats.org/officeDocument/2006/relationships/hyperlink" Target="http://atseng.com/" TargetMode="External"/><Relationship Id="rId461" Type="http://schemas.openxmlformats.org/officeDocument/2006/relationships/hyperlink" Target="http://www.nps.or.kr/" TargetMode="External"/><Relationship Id="rId559" Type="http://schemas.openxmlformats.org/officeDocument/2006/relationships/hyperlink" Target="http://www.jeomchonjungang.es.kr/" TargetMode="External"/><Relationship Id="rId766" Type="http://schemas.openxmlformats.org/officeDocument/2006/relationships/hyperlink" Target="http://www.dgsinseong.es.kr/" TargetMode="External"/><Relationship Id="rId1189" Type="http://schemas.openxmlformats.org/officeDocument/2006/relationships/hyperlink" Target="http://www.smrt.co.kr/" TargetMode="External"/><Relationship Id="rId1396" Type="http://schemas.openxmlformats.org/officeDocument/2006/relationships/hyperlink" Target="http://sens.go.kr/" TargetMode="External"/><Relationship Id="rId1617" Type="http://schemas.openxmlformats.org/officeDocument/2006/relationships/hyperlink" Target="http://shinbaekhyun.ms.kr/" TargetMode="External"/><Relationship Id="rId1824" Type="http://schemas.openxmlformats.org/officeDocument/2006/relationships/hyperlink" Target="http://www.womankorea.or.kr/" TargetMode="External"/><Relationship Id="rId2142" Type="http://schemas.openxmlformats.org/officeDocument/2006/relationships/hyperlink" Target="http://www.dugsan.es.kr/" TargetMode="External"/><Relationship Id="rId198" Type="http://schemas.openxmlformats.org/officeDocument/2006/relationships/hyperlink" Target="http://www.arko.or.kr/" TargetMode="External"/><Relationship Id="rId321" Type="http://schemas.openxmlformats.org/officeDocument/2006/relationships/hyperlink" Target="http://www.naqs.go.kr/" TargetMode="External"/><Relationship Id="rId419" Type="http://schemas.openxmlformats.org/officeDocument/2006/relationships/hyperlink" Target="http://www.subo.or.kr/" TargetMode="External"/><Relationship Id="rId626" Type="http://schemas.openxmlformats.org/officeDocument/2006/relationships/hyperlink" Target="http://www.yanghak.es.kr/" TargetMode="External"/><Relationship Id="rId973" Type="http://schemas.openxmlformats.org/officeDocument/2006/relationships/hyperlink" Target="http://www.smrt.co.kr/" TargetMode="External"/><Relationship Id="rId1049" Type="http://schemas.openxmlformats.org/officeDocument/2006/relationships/hyperlink" Target="http://www.smrt.co.kr/" TargetMode="External"/><Relationship Id="rId1256" Type="http://schemas.openxmlformats.org/officeDocument/2006/relationships/hyperlink" Target="http://njjungang.es.jne.kr/" TargetMode="External"/><Relationship Id="rId2002" Type="http://schemas.openxmlformats.org/officeDocument/2006/relationships/hyperlink" Target="http://www.npmbc.knps.or.kr/" TargetMode="External"/><Relationship Id="rId2086" Type="http://schemas.openxmlformats.org/officeDocument/2006/relationships/hyperlink" Target="http://www.cnuh.co.kr/" TargetMode="External"/><Relationship Id="rId833" Type="http://schemas.openxmlformats.org/officeDocument/2006/relationships/hyperlink" Target="http://www.dasa.es.kr/" TargetMode="External"/><Relationship Id="rId1116" Type="http://schemas.openxmlformats.org/officeDocument/2006/relationships/hyperlink" Target="http://www.smrt.co.kr/" TargetMode="External"/><Relationship Id="rId1463" Type="http://schemas.openxmlformats.org/officeDocument/2006/relationships/hyperlink" Target="http://www.djwondang.cnems.kr/" TargetMode="External"/><Relationship Id="rId1670" Type="http://schemas.openxmlformats.org/officeDocument/2006/relationships/hyperlink" Target="http://www.jeongbal.hs.kr/" TargetMode="External"/><Relationship Id="rId1768" Type="http://schemas.openxmlformats.org/officeDocument/2006/relationships/hyperlink" Target="http://www.munsan.es.kr/" TargetMode="External"/><Relationship Id="rId265" Type="http://schemas.openxmlformats.org/officeDocument/2006/relationships/hyperlink" Target="http://www.yeongju.go.kr/" TargetMode="External"/><Relationship Id="rId472" Type="http://schemas.openxmlformats.org/officeDocument/2006/relationships/hyperlink" Target="http://www.nps.or.kr/" TargetMode="External"/><Relationship Id="rId900" Type="http://schemas.openxmlformats.org/officeDocument/2006/relationships/hyperlink" Target="http://www.geojin.ms.kr/" TargetMode="External"/><Relationship Id="rId1323" Type="http://schemas.openxmlformats.org/officeDocument/2006/relationships/hyperlink" Target="mailto:moul2@spo.go.kr" TargetMode="External"/><Relationship Id="rId1530" Type="http://schemas.openxmlformats.org/officeDocument/2006/relationships/hyperlink" Target="http://www.nonsan-h.cnehs.kr/" TargetMode="External"/><Relationship Id="rId1628" Type="http://schemas.openxmlformats.org/officeDocument/2006/relationships/hyperlink" Target="http://www.yangdo.es.kr/" TargetMode="External"/><Relationship Id="rId1975" Type="http://schemas.openxmlformats.org/officeDocument/2006/relationships/hyperlink" Target="http://www.jjemuseum.go.kr/" TargetMode="External"/><Relationship Id="rId2153" Type="http://schemas.openxmlformats.org/officeDocument/2006/relationships/hyperlink" Target="http://www.kw-tec.co,kr/" TargetMode="External"/><Relationship Id="rId125" Type="http://schemas.openxmlformats.org/officeDocument/2006/relationships/hyperlink" Target="http://www.banglim.es.kr/" TargetMode="External"/><Relationship Id="rId332" Type="http://schemas.openxmlformats.org/officeDocument/2006/relationships/hyperlink" Target="http://www.ekape.or.kr/" TargetMode="External"/><Relationship Id="rId777" Type="http://schemas.openxmlformats.org/officeDocument/2006/relationships/hyperlink" Target="http://www.kyungsang.or.kr/" TargetMode="External"/><Relationship Id="rId984" Type="http://schemas.openxmlformats.org/officeDocument/2006/relationships/hyperlink" Target="http://www.smrt.co.kr/" TargetMode="External"/><Relationship Id="rId1835" Type="http://schemas.openxmlformats.org/officeDocument/2006/relationships/hyperlink" Target="http://caf&#233;.daum.net/ANGELU" TargetMode="External"/><Relationship Id="rId2013" Type="http://schemas.openxmlformats.org/officeDocument/2006/relationships/hyperlink" Target="http://www.kyk.com/" TargetMode="External"/><Relationship Id="rId637" Type="http://schemas.openxmlformats.org/officeDocument/2006/relationships/hyperlink" Target="http://www.dg-sungbuk.es.kr/" TargetMode="External"/><Relationship Id="rId844" Type="http://schemas.openxmlformats.org/officeDocument/2006/relationships/hyperlink" Target="http://www.suseong-lib.daegu.kr/" TargetMode="External"/><Relationship Id="rId1267" Type="http://schemas.openxmlformats.org/officeDocument/2006/relationships/hyperlink" Target="http://gwang-yangsilgo.hs.jne.kr/" TargetMode="External"/><Relationship Id="rId1474" Type="http://schemas.openxmlformats.org/officeDocument/2006/relationships/hyperlink" Target="http://hongdong.cnems.kr/" TargetMode="External"/><Relationship Id="rId1681" Type="http://schemas.openxmlformats.org/officeDocument/2006/relationships/hyperlink" Target="http://www.sbse.sc.kr/" TargetMode="External"/><Relationship Id="rId1902" Type="http://schemas.openxmlformats.org/officeDocument/2006/relationships/hyperlink" Target="http://chilwon.es.kr/" TargetMode="External"/><Relationship Id="rId2097" Type="http://schemas.openxmlformats.org/officeDocument/2006/relationships/hyperlink" Target="http://www.moleg.go.kr/" TargetMode="External"/><Relationship Id="rId276" Type="http://schemas.openxmlformats.org/officeDocument/2006/relationships/hyperlink" Target="http://www.gwangsan.go.kr/" TargetMode="External"/><Relationship Id="rId483" Type="http://schemas.openxmlformats.org/officeDocument/2006/relationships/hyperlink" Target="http://www.nps.or.kr/" TargetMode="External"/><Relationship Id="rId690" Type="http://schemas.openxmlformats.org/officeDocument/2006/relationships/hyperlink" Target="http://www.dgys.ms.kr/" TargetMode="External"/><Relationship Id="rId704" Type="http://schemas.openxmlformats.org/officeDocument/2006/relationships/hyperlink" Target="http://www.hyomok.es.kr/" TargetMode="External"/><Relationship Id="rId911" Type="http://schemas.openxmlformats.org/officeDocument/2006/relationships/hyperlink" Target="http://www.hansol-e.es.kr/" TargetMode="External"/><Relationship Id="rId1127" Type="http://schemas.openxmlformats.org/officeDocument/2006/relationships/hyperlink" Target="http://www.smrt.co.kr/" TargetMode="External"/><Relationship Id="rId1334" Type="http://schemas.openxmlformats.org/officeDocument/2006/relationships/hyperlink" Target="http://www.bto.or.kr/" TargetMode="External"/><Relationship Id="rId1541" Type="http://schemas.openxmlformats.org/officeDocument/2006/relationships/hyperlink" Target="http://www.assinchang.cnee.kr/" TargetMode="External"/><Relationship Id="rId1779" Type="http://schemas.openxmlformats.org/officeDocument/2006/relationships/hyperlink" Target="http://www.ulsan.es.kr/" TargetMode="External"/><Relationship Id="rId1986" Type="http://schemas.openxmlformats.org/officeDocument/2006/relationships/hyperlink" Target="http://www.eoeun.es.kr.go.kr/" TargetMode="External"/><Relationship Id="rId2164" Type="http://schemas.openxmlformats.org/officeDocument/2006/relationships/hyperlink" Target="http://www.jekiss.com/" TargetMode="External"/><Relationship Id="rId40" Type="http://schemas.openxmlformats.org/officeDocument/2006/relationships/hyperlink" Target="http://www.jungil.hs.kr/" TargetMode="External"/><Relationship Id="rId136" Type="http://schemas.openxmlformats.org/officeDocument/2006/relationships/hyperlink" Target="http://www.puwon.es.kr/" TargetMode="External"/><Relationship Id="rId343" Type="http://schemas.openxmlformats.org/officeDocument/2006/relationships/hyperlink" Target="http://www.ena.co.kr/" TargetMode="External"/><Relationship Id="rId550" Type="http://schemas.openxmlformats.org/officeDocument/2006/relationships/hyperlink" Target="http://www.yongsung.ms.kr/" TargetMode="External"/><Relationship Id="rId788" Type="http://schemas.openxmlformats.org/officeDocument/2006/relationships/hyperlink" Target="http://www.g-il.hs.kr/" TargetMode="External"/><Relationship Id="rId995" Type="http://schemas.openxmlformats.org/officeDocument/2006/relationships/hyperlink" Target="http://www.smrt.co.kr/" TargetMode="External"/><Relationship Id="rId1180" Type="http://schemas.openxmlformats.org/officeDocument/2006/relationships/hyperlink" Target="http://www.smrt.co.kr/" TargetMode="External"/><Relationship Id="rId1401" Type="http://schemas.openxmlformats.org/officeDocument/2006/relationships/hyperlink" Target="http://knen.go.kr/" TargetMode="External"/><Relationship Id="rId1639" Type="http://schemas.openxmlformats.org/officeDocument/2006/relationships/hyperlink" Target="http://www.gochon.es.kr/" TargetMode="External"/><Relationship Id="rId1846" Type="http://schemas.openxmlformats.org/officeDocument/2006/relationships/hyperlink" Target="http://www.chokseok.es.kr/" TargetMode="External"/><Relationship Id="rId2024" Type="http://schemas.openxmlformats.org/officeDocument/2006/relationships/hyperlink" Target="http://www.kcomwel.or.kr/" TargetMode="External"/><Relationship Id="rId203" Type="http://schemas.openxmlformats.org/officeDocument/2006/relationships/hyperlink" Target="http://www.imajang.es.kr/" TargetMode="External"/><Relationship Id="rId648" Type="http://schemas.openxmlformats.org/officeDocument/2006/relationships/hyperlink" Target="http://www.seodaegu.es.kr/" TargetMode="External"/><Relationship Id="rId855" Type="http://schemas.openxmlformats.org/officeDocument/2006/relationships/hyperlink" Target="http://www.dgdse.go.kr/" TargetMode="External"/><Relationship Id="rId1040" Type="http://schemas.openxmlformats.org/officeDocument/2006/relationships/hyperlink" Target="http://www.smrt.co.kr/" TargetMode="External"/><Relationship Id="rId1278" Type="http://schemas.openxmlformats.org/officeDocument/2006/relationships/hyperlink" Target="http://www.yeongam-g.hs.kr/" TargetMode="External"/><Relationship Id="rId1485" Type="http://schemas.openxmlformats.org/officeDocument/2006/relationships/hyperlink" Target="http://www.cnsh.cnehs.kr/" TargetMode="External"/><Relationship Id="rId1692" Type="http://schemas.openxmlformats.org/officeDocument/2006/relationships/hyperlink" Target="http://www.paju-coh.hs.kr/" TargetMode="External"/><Relationship Id="rId1706" Type="http://schemas.openxmlformats.org/officeDocument/2006/relationships/hyperlink" Target="http://www.klac.or.kr/" TargetMode="External"/><Relationship Id="rId1913" Type="http://schemas.openxmlformats.org/officeDocument/2006/relationships/hyperlink" Target="http://www.gne.go.kr/" TargetMode="External"/><Relationship Id="rId287" Type="http://schemas.openxmlformats.org/officeDocument/2006/relationships/hyperlink" Target="http://www.gangseo.seoul.kr/" TargetMode="External"/><Relationship Id="rId410" Type="http://schemas.openxmlformats.org/officeDocument/2006/relationships/hyperlink" Target="http://www.jntp.or.kr/" TargetMode="External"/><Relationship Id="rId494" Type="http://schemas.openxmlformats.org/officeDocument/2006/relationships/hyperlink" Target="http://www.phsic.or.kr/" TargetMode="External"/><Relationship Id="rId508" Type="http://schemas.openxmlformats.org/officeDocument/2006/relationships/hyperlink" Target="http://www.info.go.kr/" TargetMode="External"/><Relationship Id="rId715" Type="http://schemas.openxmlformats.org/officeDocument/2006/relationships/hyperlink" Target="http://www.daegubibong.es.kr/" TargetMode="External"/><Relationship Id="rId922" Type="http://schemas.openxmlformats.org/officeDocument/2006/relationships/hyperlink" Target="http://www.smrt.co.kr/" TargetMode="External"/><Relationship Id="rId1138" Type="http://schemas.openxmlformats.org/officeDocument/2006/relationships/hyperlink" Target="http://www.smrt.co.kr/" TargetMode="External"/><Relationship Id="rId1345" Type="http://schemas.openxmlformats.org/officeDocument/2006/relationships/hyperlink" Target="http://www.nanwoo.es.kr/" TargetMode="External"/><Relationship Id="rId1552" Type="http://schemas.openxmlformats.org/officeDocument/2006/relationships/hyperlink" Target="http://www.jeongsim.cnesc.kr/" TargetMode="External"/><Relationship Id="rId1997" Type="http://schemas.openxmlformats.org/officeDocument/2006/relationships/hyperlink" Target="http://sapa-m.gne.go.kr/" TargetMode="External"/><Relationship Id="rId2175" Type="http://schemas.openxmlformats.org/officeDocument/2006/relationships/hyperlink" Target="http://chungram.ms.jne.kr/user/indexMain.action?siteId=chungram_ms" TargetMode="External"/><Relationship Id="rId147" Type="http://schemas.openxmlformats.org/officeDocument/2006/relationships/hyperlink" Target="http://www.cnsinbo.co.kr/" TargetMode="External"/><Relationship Id="rId354" Type="http://schemas.openxmlformats.org/officeDocument/2006/relationships/hyperlink" Target="http://www.jsnamseon.es.kr/" TargetMode="External"/><Relationship Id="rId799" Type="http://schemas.openxmlformats.org/officeDocument/2006/relationships/hyperlink" Target="http://www.daegu-dongbu.es.k/" TargetMode="External"/><Relationship Id="rId1191" Type="http://schemas.openxmlformats.org/officeDocument/2006/relationships/hyperlink" Target="http://www.smrt.co.kr/" TargetMode="External"/><Relationship Id="rId1205" Type="http://schemas.openxmlformats.org/officeDocument/2006/relationships/hyperlink" Target="http://www.smrt.co.kr/" TargetMode="External"/><Relationship Id="rId1857" Type="http://schemas.openxmlformats.org/officeDocument/2006/relationships/hyperlink" Target="http://www.rexva.co.kr/" TargetMode="External"/><Relationship Id="rId2035" Type="http://schemas.openxmlformats.org/officeDocument/2006/relationships/hyperlink" Target="http://www.krri.re.kr/" TargetMode="External"/><Relationship Id="rId51" Type="http://schemas.openxmlformats.org/officeDocument/2006/relationships/hyperlink" Target="http://www.djgh.hs.kr/" TargetMode="External"/><Relationship Id="rId561" Type="http://schemas.openxmlformats.org/officeDocument/2006/relationships/hyperlink" Target="http://www.jeomchon.es.kr/" TargetMode="External"/><Relationship Id="rId659" Type="http://schemas.openxmlformats.org/officeDocument/2006/relationships/hyperlink" Target="http://www.tgsounghyen.ms.kr/" TargetMode="External"/><Relationship Id="rId866" Type="http://schemas.openxmlformats.org/officeDocument/2006/relationships/hyperlink" Target="http://www.geonji.icees.kr/" TargetMode="External"/><Relationship Id="rId1289" Type="http://schemas.openxmlformats.org/officeDocument/2006/relationships/hyperlink" Target="http://www.sanae.es.kr/" TargetMode="External"/><Relationship Id="rId1412" Type="http://schemas.openxmlformats.org/officeDocument/2006/relationships/hyperlink" Target="http://nslib.sen.go.kr/" TargetMode="External"/><Relationship Id="rId1496" Type="http://schemas.openxmlformats.org/officeDocument/2006/relationships/hyperlink" Target="http://www.cne.go.kr/" TargetMode="External"/><Relationship Id="rId1717" Type="http://schemas.openxmlformats.org/officeDocument/2006/relationships/hyperlink" Target="http://www.klac.or.kr/" TargetMode="External"/><Relationship Id="rId1924" Type="http://schemas.openxmlformats.org/officeDocument/2006/relationships/hyperlink" Target="http://www.idg.hs.kr/" TargetMode="External"/><Relationship Id="rId214" Type="http://schemas.openxmlformats.org/officeDocument/2006/relationships/hyperlink" Target="http://www.pps.go.kr/pusan/" TargetMode="External"/><Relationship Id="rId298" Type="http://schemas.openxmlformats.org/officeDocument/2006/relationships/hyperlink" Target="http://www.nrf.re.kr/" TargetMode="External"/><Relationship Id="rId421" Type="http://schemas.openxmlformats.org/officeDocument/2006/relationships/hyperlink" Target="http://www.subo.or.kr/" TargetMode="External"/><Relationship Id="rId519" Type="http://schemas.openxmlformats.org/officeDocument/2006/relationships/hyperlink" Target="http://www.jibo.ms.kr/" TargetMode="External"/><Relationship Id="rId1051" Type="http://schemas.openxmlformats.org/officeDocument/2006/relationships/hyperlink" Target="http://www.smrt.co.kr/" TargetMode="External"/><Relationship Id="rId1149" Type="http://schemas.openxmlformats.org/officeDocument/2006/relationships/hyperlink" Target="http://www.smrt.co.kr/" TargetMode="External"/><Relationship Id="rId1356" Type="http://schemas.openxmlformats.org/officeDocument/2006/relationships/hyperlink" Target="http://www.issi.or.kr/" TargetMode="External"/><Relationship Id="rId2102" Type="http://schemas.openxmlformats.org/officeDocument/2006/relationships/hyperlink" Target="http://www.duhak.es.kr/" TargetMode="External"/><Relationship Id="rId158" Type="http://schemas.openxmlformats.org/officeDocument/2006/relationships/hyperlink" Target="http://www.gunsan.go.kr/" TargetMode="External"/><Relationship Id="rId726" Type="http://schemas.openxmlformats.org/officeDocument/2006/relationships/hyperlink" Target="http://www.dgjeil.ms.kr/" TargetMode="External"/><Relationship Id="rId933" Type="http://schemas.openxmlformats.org/officeDocument/2006/relationships/hyperlink" Target="http://www.smrt.co.kr/" TargetMode="External"/><Relationship Id="rId1009" Type="http://schemas.openxmlformats.org/officeDocument/2006/relationships/hyperlink" Target="http://www.smrt.co.kr/" TargetMode="External"/><Relationship Id="rId1563" Type="http://schemas.openxmlformats.org/officeDocument/2006/relationships/hyperlink" Target="http://www.sseong.caems.kr/" TargetMode="External"/><Relationship Id="rId1770" Type="http://schemas.openxmlformats.org/officeDocument/2006/relationships/hyperlink" Target="http://www.cha.go.kr/" TargetMode="External"/><Relationship Id="rId1868" Type="http://schemas.openxmlformats.org/officeDocument/2006/relationships/hyperlink" Target="http://www.sungduck.es.kr/" TargetMode="External"/><Relationship Id="rId2186" Type="http://schemas.openxmlformats.org/officeDocument/2006/relationships/hyperlink" Target="http://hscitylib.or.kr/bjlib" TargetMode="External"/><Relationship Id="rId62" Type="http://schemas.openxmlformats.org/officeDocument/2006/relationships/hyperlink" Target="http://www.gubong.hs.kr/" TargetMode="External"/><Relationship Id="rId365" Type="http://schemas.openxmlformats.org/officeDocument/2006/relationships/hyperlink" Target="http://www.cjcity.net/" TargetMode="External"/><Relationship Id="rId572" Type="http://schemas.openxmlformats.org/officeDocument/2006/relationships/hyperlink" Target="http://www.poeun.es.kr/" TargetMode="External"/><Relationship Id="rId1216" Type="http://schemas.openxmlformats.org/officeDocument/2006/relationships/hyperlink" Target="http://www.at.or.kr/" TargetMode="External"/><Relationship Id="rId1423" Type="http://schemas.openxmlformats.org/officeDocument/2006/relationships/hyperlink" Target="http://www.hyein.sc.kr/" TargetMode="External"/><Relationship Id="rId1630" Type="http://schemas.openxmlformats.org/officeDocument/2006/relationships/hyperlink" Target="http://www.hasung.es.kr/" TargetMode="External"/><Relationship Id="rId2046" Type="http://schemas.openxmlformats.org/officeDocument/2006/relationships/hyperlink" Target="http://www.gurosisul.or.kr/" TargetMode="External"/><Relationship Id="rId225" Type="http://schemas.openxmlformats.org/officeDocument/2006/relationships/hyperlink" Target="http://www.iksan.go.kr/" TargetMode="External"/><Relationship Id="rId432" Type="http://schemas.openxmlformats.org/officeDocument/2006/relationships/hyperlink" Target="https://www.yshealth.go.kr/" TargetMode="External"/><Relationship Id="rId877" Type="http://schemas.openxmlformats.org/officeDocument/2006/relationships/hyperlink" Target="http://hamtae-ms.kwtbe.go.kr/" TargetMode="External"/><Relationship Id="rId1062" Type="http://schemas.openxmlformats.org/officeDocument/2006/relationships/hyperlink" Target="http://www.smrt.co.kr/" TargetMode="External"/><Relationship Id="rId1728" Type="http://schemas.openxmlformats.org/officeDocument/2006/relationships/hyperlink" Target="http://www.krict.re.kr/" TargetMode="External"/><Relationship Id="rId1935" Type="http://schemas.openxmlformats.org/officeDocument/2006/relationships/hyperlink" Target="http://www.ice.go.kr/" TargetMode="External"/><Relationship Id="rId2113" Type="http://schemas.openxmlformats.org/officeDocument/2006/relationships/hyperlink" Target="http://www.jeilchemical.com/" TargetMode="External"/><Relationship Id="rId737" Type="http://schemas.openxmlformats.org/officeDocument/2006/relationships/hyperlink" Target="http://www.siji.es.kr/" TargetMode="External"/><Relationship Id="rId944" Type="http://schemas.openxmlformats.org/officeDocument/2006/relationships/hyperlink" Target="http://www.smrt.co.kr/" TargetMode="External"/><Relationship Id="rId1367" Type="http://schemas.openxmlformats.org/officeDocument/2006/relationships/hyperlink" Target="http://www.kst.or.kr/" TargetMode="External"/><Relationship Id="rId1574" Type="http://schemas.openxmlformats.org/officeDocument/2006/relationships/hyperlink" Target="http://www.baekseok.caees.kr/" TargetMode="External"/><Relationship Id="rId1781" Type="http://schemas.openxmlformats.org/officeDocument/2006/relationships/hyperlink" Target="http://www.jincheon.go.kr/village06" TargetMode="External"/><Relationship Id="rId2197" Type="http://schemas.openxmlformats.org/officeDocument/2006/relationships/hyperlink" Target="http://gyouth.or.kr/" TargetMode="External"/><Relationship Id="rId73" Type="http://schemas.openxmlformats.org/officeDocument/2006/relationships/hyperlink" Target="http://www.ndj.hs.kr/" TargetMode="External"/><Relationship Id="rId169" Type="http://schemas.openxmlformats.org/officeDocument/2006/relationships/hyperlink" Target="http://www.sejong.go.kr/" TargetMode="External"/><Relationship Id="rId376" Type="http://schemas.openxmlformats.org/officeDocument/2006/relationships/hyperlink" Target="http://www.hyoja3.jeonju.go.kr/" TargetMode="External"/><Relationship Id="rId583" Type="http://schemas.openxmlformats.org/officeDocument/2006/relationships/hyperlink" Target="http://munsu.es.kr/" TargetMode="External"/><Relationship Id="rId790" Type="http://schemas.openxmlformats.org/officeDocument/2006/relationships/hyperlink" Target="http://www.chimsan.ms.kr/" TargetMode="External"/><Relationship Id="rId804" Type="http://schemas.openxmlformats.org/officeDocument/2006/relationships/hyperlink" Target="http://www.sungseo.es.kr/" TargetMode="External"/><Relationship Id="rId1227" Type="http://schemas.openxmlformats.org/officeDocument/2006/relationships/hyperlink" Target="http://www.kca.go.kr/" TargetMode="External"/><Relationship Id="rId1434" Type="http://schemas.openxmlformats.org/officeDocument/2006/relationships/hyperlink" Target="http://www.me.go.kr/daegu" TargetMode="External"/><Relationship Id="rId1641" Type="http://schemas.openxmlformats.org/officeDocument/2006/relationships/hyperlink" Target="http://www.song-il.es.kr/" TargetMode="External"/><Relationship Id="rId1879" Type="http://schemas.openxmlformats.org/officeDocument/2006/relationships/hyperlink" Target="http://www.mecasys.co.kr/" TargetMode="External"/><Relationship Id="rId2057" Type="http://schemas.openxmlformats.org/officeDocument/2006/relationships/hyperlink" Target="http://www.us-mj.es.kr/" TargetMode="External"/><Relationship Id="rId4" Type="http://schemas.openxmlformats.org/officeDocument/2006/relationships/hyperlink" Target="http://www.neosem.com/" TargetMode="External"/><Relationship Id="rId236" Type="http://schemas.openxmlformats.org/officeDocument/2006/relationships/hyperlink" Target="http://www.kinac.re.kr/" TargetMode="External"/><Relationship Id="rId443" Type="http://schemas.openxmlformats.org/officeDocument/2006/relationships/hyperlink" Target="http://www.nps.or.kr/" TargetMode="External"/><Relationship Id="rId650" Type="http://schemas.openxmlformats.org/officeDocument/2006/relationships/hyperlink" Target="http://www.siji.ms.kr/" TargetMode="External"/><Relationship Id="rId888" Type="http://schemas.openxmlformats.org/officeDocument/2006/relationships/hyperlink" Target="http://www.&#50577;&#44396;&#50668;&#44256;.kr/" TargetMode="External"/><Relationship Id="rId1073" Type="http://schemas.openxmlformats.org/officeDocument/2006/relationships/hyperlink" Target="http://www.smrt.co.kr/" TargetMode="External"/><Relationship Id="rId1280" Type="http://schemas.openxmlformats.org/officeDocument/2006/relationships/hyperlink" Target="http://mpjm.hs.jne.kr/" TargetMode="External"/><Relationship Id="rId1501" Type="http://schemas.openxmlformats.org/officeDocument/2006/relationships/hyperlink" Target="http://www.daeheung.cnehs.kr/" TargetMode="External"/><Relationship Id="rId1739" Type="http://schemas.openxmlformats.org/officeDocument/2006/relationships/hyperlink" Target="http://www.arte.or.kr/" TargetMode="External"/><Relationship Id="rId1946" Type="http://schemas.openxmlformats.org/officeDocument/2006/relationships/hyperlink" Target="http://www.tp.or.kr/" TargetMode="External"/><Relationship Id="rId2124" Type="http://schemas.openxmlformats.org/officeDocument/2006/relationships/hyperlink" Target="http://www.kkct.co.kr/" TargetMode="External"/><Relationship Id="rId303" Type="http://schemas.openxmlformats.org/officeDocument/2006/relationships/hyperlink" Target="https://www.gjcity.go.kr/" TargetMode="External"/><Relationship Id="rId748" Type="http://schemas.openxmlformats.org/officeDocument/2006/relationships/hyperlink" Target="http://www.dongsan.es.kr/" TargetMode="External"/><Relationship Id="rId955" Type="http://schemas.openxmlformats.org/officeDocument/2006/relationships/hyperlink" Target="http://www.smrt.co.kr/" TargetMode="External"/><Relationship Id="rId1140" Type="http://schemas.openxmlformats.org/officeDocument/2006/relationships/hyperlink" Target="http://www.smrt.co.kr/" TargetMode="External"/><Relationship Id="rId1378" Type="http://schemas.openxmlformats.org/officeDocument/2006/relationships/hyperlink" Target="http://www.kicet.re.kr/" TargetMode="External"/><Relationship Id="rId1585" Type="http://schemas.openxmlformats.org/officeDocument/2006/relationships/hyperlink" Target="http://www.gamaco.co.kr/" TargetMode="External"/><Relationship Id="rId1792" Type="http://schemas.openxmlformats.org/officeDocument/2006/relationships/hyperlink" Target="http://www.jincheon.go.kr/" TargetMode="External"/><Relationship Id="rId1806" Type="http://schemas.openxmlformats.org/officeDocument/2006/relationships/hyperlink" Target="http://www.kimhaeg.ms.kr/" TargetMode="External"/><Relationship Id="rId84" Type="http://schemas.openxmlformats.org/officeDocument/2006/relationships/hyperlink" Target="http://www.mch.kg.kr/" TargetMode="External"/><Relationship Id="rId387" Type="http://schemas.openxmlformats.org/officeDocument/2006/relationships/hyperlink" Target="http://www.chuncheon.go.kr/" TargetMode="External"/><Relationship Id="rId510" Type="http://schemas.openxmlformats.org/officeDocument/2006/relationships/hyperlink" Target="http://www.bonghwa.ms.kr/" TargetMode="External"/><Relationship Id="rId594" Type="http://schemas.openxmlformats.org/officeDocument/2006/relationships/hyperlink" Target="http://www.gyeongan.ms.kr/" TargetMode="External"/><Relationship Id="rId608" Type="http://schemas.openxmlformats.org/officeDocument/2006/relationships/hyperlink" Target="http://www.bulguksa.es.kr/" TargetMode="External"/><Relationship Id="rId815" Type="http://schemas.openxmlformats.org/officeDocument/2006/relationships/hyperlink" Target="http://www.tgbuk.ms.kr/index.do" TargetMode="External"/><Relationship Id="rId1238" Type="http://schemas.openxmlformats.org/officeDocument/2006/relationships/hyperlink" Target="http://www.fta.go.kr/" TargetMode="External"/><Relationship Id="rId1445" Type="http://schemas.openxmlformats.org/officeDocument/2006/relationships/hyperlink" Target="http://www.nias.go.kr/" TargetMode="External"/><Relationship Id="rId1652" Type="http://schemas.openxmlformats.org/officeDocument/2006/relationships/hyperlink" Target="http://www.bic.es.kr/" TargetMode="External"/><Relationship Id="rId2068" Type="http://schemas.openxmlformats.org/officeDocument/2006/relationships/hyperlink" Target="http://www.topdong.kg.kr/" TargetMode="External"/><Relationship Id="rId247" Type="http://schemas.openxmlformats.org/officeDocument/2006/relationships/hyperlink" Target="http://www.rch.or.kr/incheon" TargetMode="External"/><Relationship Id="rId899" Type="http://schemas.openxmlformats.org/officeDocument/2006/relationships/hyperlink" Target="http://www.kwksed.go.kr/" TargetMode="External"/><Relationship Id="rId1000" Type="http://schemas.openxmlformats.org/officeDocument/2006/relationships/hyperlink" Target="http://www.smrt.co.kr/" TargetMode="External"/><Relationship Id="rId1084" Type="http://schemas.openxmlformats.org/officeDocument/2006/relationships/hyperlink" Target="http://www.smrt.co.kr/" TargetMode="External"/><Relationship Id="rId1305" Type="http://schemas.openxmlformats.org/officeDocument/2006/relationships/hyperlink" Target="http://www.spo.go.kr/" TargetMode="External"/><Relationship Id="rId1957" Type="http://schemas.openxmlformats.org/officeDocument/2006/relationships/hyperlink" Target="http://www.mch.kg.kr/" TargetMode="External"/><Relationship Id="rId107" Type="http://schemas.openxmlformats.org/officeDocument/2006/relationships/hyperlink" Target="http://www.nps.or.kr/" TargetMode="External"/><Relationship Id="rId454" Type="http://schemas.openxmlformats.org/officeDocument/2006/relationships/hyperlink" Target="http://www.nps.or.kr/" TargetMode="External"/><Relationship Id="rId661" Type="http://schemas.openxmlformats.org/officeDocument/2006/relationships/hyperlink" Target="http://www.siji.hs.kr/" TargetMode="External"/><Relationship Id="rId759" Type="http://schemas.openxmlformats.org/officeDocument/2006/relationships/hyperlink" Target="http://www.dgwolgok.es.kr/" TargetMode="External"/><Relationship Id="rId966" Type="http://schemas.openxmlformats.org/officeDocument/2006/relationships/hyperlink" Target="http://www.smrt.co.kr/" TargetMode="External"/><Relationship Id="rId1291" Type="http://schemas.openxmlformats.org/officeDocument/2006/relationships/hyperlink" Target="http://www.kistep.re.kr/" TargetMode="External"/><Relationship Id="rId1389" Type="http://schemas.openxmlformats.org/officeDocument/2006/relationships/hyperlink" Target="http://www.hansol.hs.kr/" TargetMode="External"/><Relationship Id="rId1512" Type="http://schemas.openxmlformats.org/officeDocument/2006/relationships/hyperlink" Target="http://www.cff.cnehs.kr/" TargetMode="External"/><Relationship Id="rId1596" Type="http://schemas.openxmlformats.org/officeDocument/2006/relationships/hyperlink" Target="http://www.ducksung.kg.kr/" TargetMode="External"/><Relationship Id="rId1817" Type="http://schemas.openxmlformats.org/officeDocument/2006/relationships/hyperlink" Target="http://hansol.kid.ph/" TargetMode="External"/><Relationship Id="rId2135" Type="http://schemas.openxmlformats.org/officeDocument/2006/relationships/hyperlink" Target="http://www.slc.or.kr/" TargetMode="External"/><Relationship Id="rId11" Type="http://schemas.openxmlformats.org/officeDocument/2006/relationships/hyperlink" Target="http://www.igangdong.or.kr/" TargetMode="External"/><Relationship Id="rId314" Type="http://schemas.openxmlformats.org/officeDocument/2006/relationships/hyperlink" Target="http://jidong.suwon.ne.kr/" TargetMode="External"/><Relationship Id="rId398" Type="http://schemas.openxmlformats.org/officeDocument/2006/relationships/hyperlink" Target="http://www.iansan.net/" TargetMode="External"/><Relationship Id="rId521" Type="http://schemas.openxmlformats.org/officeDocument/2006/relationships/hyperlink" Target="http://geumho.school.gyo6.net/" TargetMode="External"/><Relationship Id="rId619" Type="http://schemas.openxmlformats.org/officeDocument/2006/relationships/hyperlink" Target="http://www.ph5000.net/" TargetMode="External"/><Relationship Id="rId1151" Type="http://schemas.openxmlformats.org/officeDocument/2006/relationships/hyperlink" Target="http://www.smrt.co.kr/" TargetMode="External"/><Relationship Id="rId1249" Type="http://schemas.openxmlformats.org/officeDocument/2006/relationships/hyperlink" Target="http://yedang.ms.jne.kr/" TargetMode="External"/><Relationship Id="rId2079" Type="http://schemas.openxmlformats.org/officeDocument/2006/relationships/hyperlink" Target="http://www.jbjje.go.kr/" TargetMode="External"/><Relationship Id="rId2202" Type="http://schemas.openxmlformats.org/officeDocument/2006/relationships/hyperlink" Target="http://www.kfsa.or.kr/" TargetMode="External"/><Relationship Id="rId95" Type="http://schemas.openxmlformats.org/officeDocument/2006/relationships/hyperlink" Target="http://www.djsbe.go.kr/" TargetMode="External"/><Relationship Id="rId160" Type="http://schemas.openxmlformats.org/officeDocument/2006/relationships/hyperlink" Target="http://www.gunsan.go.kr/" TargetMode="External"/><Relationship Id="rId826" Type="http://schemas.openxmlformats.org/officeDocument/2006/relationships/hyperlink" Target="http://www.bukbu.es.kr/" TargetMode="External"/><Relationship Id="rId1011" Type="http://schemas.openxmlformats.org/officeDocument/2006/relationships/hyperlink" Target="http://www.smrt.co.kr/" TargetMode="External"/><Relationship Id="rId1109" Type="http://schemas.openxmlformats.org/officeDocument/2006/relationships/hyperlink" Target="http://www.smrt.co.kr/" TargetMode="External"/><Relationship Id="rId1456" Type="http://schemas.openxmlformats.org/officeDocument/2006/relationships/hyperlink" Target="http://www.lh.or.kr/" TargetMode="External"/><Relationship Id="rId1663" Type="http://schemas.openxmlformats.org/officeDocument/2006/relationships/hyperlink" Target="http://www.kwangtan.ms.kr/" TargetMode="External"/><Relationship Id="rId1870" Type="http://schemas.openxmlformats.org/officeDocument/2006/relationships/hyperlink" Target="http://www.jang-hyun.es.kr/" TargetMode="External"/><Relationship Id="rId1968" Type="http://schemas.openxmlformats.org/officeDocument/2006/relationships/hyperlink" Target="http://www.use.go.kr/" TargetMode="External"/><Relationship Id="rId258" Type="http://schemas.openxmlformats.org/officeDocument/2006/relationships/hyperlink" Target="http://www.busan.go.kr/" TargetMode="External"/><Relationship Id="rId465" Type="http://schemas.openxmlformats.org/officeDocument/2006/relationships/hyperlink" Target="http://www.nps.or.kr/" TargetMode="External"/><Relationship Id="rId672" Type="http://schemas.openxmlformats.org/officeDocument/2006/relationships/hyperlink" Target="http://www.cr.es.kr/" TargetMode="External"/><Relationship Id="rId1095" Type="http://schemas.openxmlformats.org/officeDocument/2006/relationships/hyperlink" Target="http://www.smrt.co.kr/" TargetMode="External"/><Relationship Id="rId1316" Type="http://schemas.openxmlformats.org/officeDocument/2006/relationships/hyperlink" Target="http://www.spo.go.kr/chuncheon/" TargetMode="External"/><Relationship Id="rId1523" Type="http://schemas.openxmlformats.org/officeDocument/2006/relationships/hyperlink" Target="http://www.dyyk.cnekids.kr/" TargetMode="External"/><Relationship Id="rId1730" Type="http://schemas.openxmlformats.org/officeDocument/2006/relationships/hyperlink" Target="http://www.midasit.com/" TargetMode="External"/><Relationship Id="rId2146" Type="http://schemas.openxmlformats.org/officeDocument/2006/relationships/hyperlink" Target="http://www.kcue.or.kr/" TargetMode="External"/><Relationship Id="rId22" Type="http://schemas.openxmlformats.org/officeDocument/2006/relationships/hyperlink" Target="http://www.dongsin.hs.kr/" TargetMode="External"/><Relationship Id="rId118" Type="http://schemas.openxmlformats.org/officeDocument/2006/relationships/hyperlink" Target="http://gyeyang.icees.kr/main.do" TargetMode="External"/><Relationship Id="rId325" Type="http://schemas.openxmlformats.org/officeDocument/2006/relationships/hyperlink" Target="http://www.naqs.go.kr/" TargetMode="External"/><Relationship Id="rId532" Type="http://schemas.openxmlformats.org/officeDocument/2006/relationships/hyperlink" Target="http://www.mogye.hs.kr/" TargetMode="External"/><Relationship Id="rId977" Type="http://schemas.openxmlformats.org/officeDocument/2006/relationships/hyperlink" Target="http://www.smrt.co.kr/" TargetMode="External"/><Relationship Id="rId1162" Type="http://schemas.openxmlformats.org/officeDocument/2006/relationships/hyperlink" Target="http://www.smrt.co.kr/" TargetMode="External"/><Relationship Id="rId1828" Type="http://schemas.openxmlformats.org/officeDocument/2006/relationships/hyperlink" Target="http://www.khanil.hs.kr/" TargetMode="External"/><Relationship Id="rId2006" Type="http://schemas.openxmlformats.org/officeDocument/2006/relationships/hyperlink" Target="http://centum.es.kr/" TargetMode="External"/><Relationship Id="rId171" Type="http://schemas.openxmlformats.org/officeDocument/2006/relationships/hyperlink" Target="http://www.sejong.go.kr/" TargetMode="External"/><Relationship Id="rId837" Type="http://schemas.openxmlformats.org/officeDocument/2006/relationships/hyperlink" Target="http://www.sonwon.es.kr/" TargetMode="External"/><Relationship Id="rId1022" Type="http://schemas.openxmlformats.org/officeDocument/2006/relationships/hyperlink" Target="http://www.smrt.co.kr/" TargetMode="External"/><Relationship Id="rId1467" Type="http://schemas.openxmlformats.org/officeDocument/2006/relationships/hyperlink" Target="http://www.hanilgo.cnehs.kr/" TargetMode="External"/><Relationship Id="rId1674" Type="http://schemas.openxmlformats.org/officeDocument/2006/relationships/hyperlink" Target="http://gtan.hs.kr/" TargetMode="External"/><Relationship Id="rId1881" Type="http://schemas.openxmlformats.org/officeDocument/2006/relationships/hyperlink" Target="http://&#44256;&#51204;&#52488;&#46321;&#54617;&#44368;.&#54620;&#44397;/" TargetMode="External"/><Relationship Id="rId269" Type="http://schemas.openxmlformats.org/officeDocument/2006/relationships/hyperlink" Target="http://ngl.nonsan.go.kr/" TargetMode="External"/><Relationship Id="rId476" Type="http://schemas.openxmlformats.org/officeDocument/2006/relationships/hyperlink" Target="http://www.nps.or.kr/" TargetMode="External"/><Relationship Id="rId683" Type="http://schemas.openxmlformats.org/officeDocument/2006/relationships/hyperlink" Target="http://dg-deokseong.es.kr/" TargetMode="External"/><Relationship Id="rId890" Type="http://schemas.openxmlformats.org/officeDocument/2006/relationships/hyperlink" Target="http://www.kweyed.go.kr/" TargetMode="External"/><Relationship Id="rId904" Type="http://schemas.openxmlformats.org/officeDocument/2006/relationships/hyperlink" Target="http://www.junun.es.kr/" TargetMode="External"/><Relationship Id="rId1327" Type="http://schemas.openxmlformats.org/officeDocument/2006/relationships/hyperlink" Target="http://www.yong-yeon.es.kr/" TargetMode="External"/><Relationship Id="rId1534" Type="http://schemas.openxmlformats.org/officeDocument/2006/relationships/hyperlink" Target="http://www.seosan.cnems.kr/" TargetMode="External"/><Relationship Id="rId1741" Type="http://schemas.openxmlformats.org/officeDocument/2006/relationships/hyperlink" Target="http://www.masangirl.hs.kr/" TargetMode="External"/><Relationship Id="rId1979" Type="http://schemas.openxmlformats.org/officeDocument/2006/relationships/hyperlink" Target="http://www.copyright.or.kr/" TargetMode="External"/><Relationship Id="rId2157" Type="http://schemas.openxmlformats.org/officeDocument/2006/relationships/hyperlink" Target="http://www.sw-mold.com/" TargetMode="External"/><Relationship Id="rId33" Type="http://schemas.openxmlformats.org/officeDocument/2006/relationships/hyperlink" Target="http://www.seoil-gh.hs.kr/" TargetMode="External"/><Relationship Id="rId129" Type="http://schemas.openxmlformats.org/officeDocument/2006/relationships/hyperlink" Target="http://www.speer.ms.kr/" TargetMode="External"/><Relationship Id="rId336" Type="http://schemas.openxmlformats.org/officeDocument/2006/relationships/hyperlink" Target="http://www.ekape.or.kr/" TargetMode="External"/><Relationship Id="rId543" Type="http://schemas.openxmlformats.org/officeDocument/2006/relationships/hyperlink" Target="http://www.gunwi.es.kr/" TargetMode="External"/><Relationship Id="rId988" Type="http://schemas.openxmlformats.org/officeDocument/2006/relationships/hyperlink" Target="http://www.smrt.co.kr/" TargetMode="External"/><Relationship Id="rId1173" Type="http://schemas.openxmlformats.org/officeDocument/2006/relationships/hyperlink" Target="http://www.smrt.co.kr/" TargetMode="External"/><Relationship Id="rId1380" Type="http://schemas.openxmlformats.org/officeDocument/2006/relationships/hyperlink" Target="http://www.kicet.re.kr/" TargetMode="External"/><Relationship Id="rId1601" Type="http://schemas.openxmlformats.org/officeDocument/2006/relationships/hyperlink" Target="http://yangoh.es.kr/" TargetMode="External"/><Relationship Id="rId1839" Type="http://schemas.openxmlformats.org/officeDocument/2006/relationships/hyperlink" Target="http://www.samgye.ms.kr/" TargetMode="External"/><Relationship Id="rId2017" Type="http://schemas.openxmlformats.org/officeDocument/2006/relationships/hyperlink" Target="http://www.dongu.co.kr/" TargetMode="External"/><Relationship Id="rId182" Type="http://schemas.openxmlformats.org/officeDocument/2006/relationships/hyperlink" Target="http://www.kps.co.kr/" TargetMode="External"/><Relationship Id="rId403" Type="http://schemas.openxmlformats.org/officeDocument/2006/relationships/hyperlink" Target="http://www.beommul.es.kr/" TargetMode="External"/><Relationship Id="rId750" Type="http://schemas.openxmlformats.org/officeDocument/2006/relationships/hyperlink" Target="http://www.daegu-myeongdeok.es.kr/" TargetMode="External"/><Relationship Id="rId848" Type="http://schemas.openxmlformats.org/officeDocument/2006/relationships/hyperlink" Target="http://www.dongbu-lib.daegu.kr/" TargetMode="External"/><Relationship Id="rId1033" Type="http://schemas.openxmlformats.org/officeDocument/2006/relationships/hyperlink" Target="http://www.smrt.co.kr/" TargetMode="External"/><Relationship Id="rId1478" Type="http://schemas.openxmlformats.org/officeDocument/2006/relationships/hyperlink" Target="http://dangjin.cnehs.kr/" TargetMode="External"/><Relationship Id="rId1685" Type="http://schemas.openxmlformats.org/officeDocument/2006/relationships/hyperlink" Target="http://www.kedi.re.kr/" TargetMode="External"/><Relationship Id="rId1892" Type="http://schemas.openxmlformats.org/officeDocument/2006/relationships/hyperlink" Target="http://www.kyungil-g.hs.kr/" TargetMode="External"/><Relationship Id="rId1906" Type="http://schemas.openxmlformats.org/officeDocument/2006/relationships/hyperlink" Target="http://www.cheonseong.es.kr/" TargetMode="External"/><Relationship Id="rId487" Type="http://schemas.openxmlformats.org/officeDocument/2006/relationships/hyperlink" Target="http://www.nps.or.kr/" TargetMode="External"/><Relationship Id="rId610" Type="http://schemas.openxmlformats.org/officeDocument/2006/relationships/hyperlink" Target="http://www.ipsil.es.kr/" TargetMode="External"/><Relationship Id="rId694" Type="http://schemas.openxmlformats.org/officeDocument/2006/relationships/hyperlink" Target="http://gyeonggu.ms.kr/" TargetMode="External"/><Relationship Id="rId708" Type="http://schemas.openxmlformats.org/officeDocument/2006/relationships/hyperlink" Target="http://www.dgdowon.es.kr/" TargetMode="External"/><Relationship Id="rId915" Type="http://schemas.openxmlformats.org/officeDocument/2006/relationships/hyperlink" Target="http://www.fashioncity.or.krkosaf.go.kr/" TargetMode="External"/><Relationship Id="rId1240" Type="http://schemas.openxmlformats.org/officeDocument/2006/relationships/hyperlink" Target="http://jindojisan.ms.kr/" TargetMode="External"/><Relationship Id="rId1338" Type="http://schemas.openxmlformats.org/officeDocument/2006/relationships/hyperlink" Target="http://yeondong.ms.kr/" TargetMode="External"/><Relationship Id="rId1545" Type="http://schemas.openxmlformats.org/officeDocument/2006/relationships/hyperlink" Target="http://www.chungmue.cnees.kr/" TargetMode="External"/><Relationship Id="rId2070" Type="http://schemas.openxmlformats.org/officeDocument/2006/relationships/hyperlink" Target="http://www.jbbae.go.kr/" TargetMode="External"/><Relationship Id="rId2168" Type="http://schemas.openxmlformats.org/officeDocument/2006/relationships/hyperlink" Target="http://www.hanyang-steel.co.kr/" TargetMode="External"/><Relationship Id="rId347" Type="http://schemas.openxmlformats.org/officeDocument/2006/relationships/hyperlink" Target="http://www.inju.es.kr/" TargetMode="External"/><Relationship Id="rId999" Type="http://schemas.openxmlformats.org/officeDocument/2006/relationships/hyperlink" Target="http://www.smrt.co.kr/" TargetMode="External"/><Relationship Id="rId1100" Type="http://schemas.openxmlformats.org/officeDocument/2006/relationships/hyperlink" Target="http://www.smrt.co.kr/" TargetMode="External"/><Relationship Id="rId1184" Type="http://schemas.openxmlformats.org/officeDocument/2006/relationships/hyperlink" Target="http://www.smrt.co.kr/" TargetMode="External"/><Relationship Id="rId1405" Type="http://schemas.openxmlformats.org/officeDocument/2006/relationships/hyperlink" Target="http://&#49436;&#50872;&#51109;&#52649;&#50976;&#52824;&#50896;.kr/" TargetMode="External"/><Relationship Id="rId1752" Type="http://schemas.openxmlformats.org/officeDocument/2006/relationships/hyperlink" Target="http://www.kfi.or.kr/" TargetMode="External"/><Relationship Id="rId2028" Type="http://schemas.openxmlformats.org/officeDocument/2006/relationships/hyperlink" Target="http://www.kcomwel.or.kr/" TargetMode="External"/><Relationship Id="rId44" Type="http://schemas.openxmlformats.org/officeDocument/2006/relationships/hyperlink" Target="http://www.hanbat.hs.kr/" TargetMode="External"/><Relationship Id="rId554" Type="http://schemas.openxmlformats.org/officeDocument/2006/relationships/hyperlink" Target="http://www.ksd.es.kr/" TargetMode="External"/><Relationship Id="rId761" Type="http://schemas.openxmlformats.org/officeDocument/2006/relationships/hyperlink" Target="http://www.seongmyeong.ms.kr/" TargetMode="External"/><Relationship Id="rId859" Type="http://schemas.openxmlformats.org/officeDocument/2006/relationships/hyperlink" Target="http://www.yj21.net/health" TargetMode="External"/><Relationship Id="rId1391" Type="http://schemas.openxmlformats.org/officeDocument/2006/relationships/hyperlink" Target="http://www.routejd.com/" TargetMode="External"/><Relationship Id="rId1489" Type="http://schemas.openxmlformats.org/officeDocument/2006/relationships/hyperlink" Target="http://www.cn-i.go.kr/" TargetMode="External"/><Relationship Id="rId1612" Type="http://schemas.openxmlformats.org/officeDocument/2006/relationships/hyperlink" Target="http://www.gwanggyo.es.kr&#12288;" TargetMode="External"/><Relationship Id="rId1696" Type="http://schemas.openxmlformats.org/officeDocument/2006/relationships/hyperlink" Target="http://www.ksure.or.kr/" TargetMode="External"/><Relationship Id="rId1917" Type="http://schemas.openxmlformats.org/officeDocument/2006/relationships/hyperlink" Target="http://www.hanarum.kg.kr/" TargetMode="External"/><Relationship Id="rId193" Type="http://schemas.openxmlformats.org/officeDocument/2006/relationships/hyperlink" Target="http://www.ntok.go.kr/" TargetMode="External"/><Relationship Id="rId207" Type="http://schemas.openxmlformats.org/officeDocument/2006/relationships/hyperlink" Target="http://www.jejutp.or.kr/" TargetMode="External"/><Relationship Id="rId414" Type="http://schemas.openxmlformats.org/officeDocument/2006/relationships/hyperlink" Target="http://youth.sangju.go.kr/" TargetMode="External"/><Relationship Id="rId498" Type="http://schemas.openxmlformats.org/officeDocument/2006/relationships/hyperlink" Target="http://www.phlib.or.kr/" TargetMode="External"/><Relationship Id="rId621" Type="http://schemas.openxmlformats.org/officeDocument/2006/relationships/hyperlink" Target="http://www.pohang-e.go.kr/" TargetMode="External"/><Relationship Id="rId1044" Type="http://schemas.openxmlformats.org/officeDocument/2006/relationships/hyperlink" Target="http://www.smrt.co.kr/" TargetMode="External"/><Relationship Id="rId1251" Type="http://schemas.openxmlformats.org/officeDocument/2006/relationships/hyperlink" Target="http://www.ghed.go.kr/" TargetMode="External"/><Relationship Id="rId1349" Type="http://schemas.openxmlformats.org/officeDocument/2006/relationships/hyperlink" Target="http://www.sgsilver.or.kr/" TargetMode="External"/><Relationship Id="rId2081" Type="http://schemas.openxmlformats.org/officeDocument/2006/relationships/hyperlink" Target="http://www.mec.go.kr/" TargetMode="External"/><Relationship Id="rId2179" Type="http://schemas.openxmlformats.org/officeDocument/2006/relationships/hyperlink" Target="http://www.ascenkorea.com/" TargetMode="External"/><Relationship Id="rId260" Type="http://schemas.openxmlformats.org/officeDocument/2006/relationships/hyperlink" Target="http://www.daegu.go.kr/Forestry/" TargetMode="External"/><Relationship Id="rId719" Type="http://schemas.openxmlformats.org/officeDocument/2006/relationships/hyperlink" Target="http://www.tg-youngho.es.kr/" TargetMode="External"/><Relationship Id="rId926" Type="http://schemas.openxmlformats.org/officeDocument/2006/relationships/hyperlink" Target="http://www.smrt.co.kr/" TargetMode="External"/><Relationship Id="rId1111" Type="http://schemas.openxmlformats.org/officeDocument/2006/relationships/hyperlink" Target="http://www.smrt.co.kr/" TargetMode="External"/><Relationship Id="rId1556" Type="http://schemas.openxmlformats.org/officeDocument/2006/relationships/hyperlink" Target="http://www.banpo.cnees.kr/" TargetMode="External"/><Relationship Id="rId1763" Type="http://schemas.openxmlformats.org/officeDocument/2006/relationships/hyperlink" Target="http://www.msj.hs.kr/" TargetMode="External"/><Relationship Id="rId1970" Type="http://schemas.openxmlformats.org/officeDocument/2006/relationships/hyperlink" Target="http://www.usgne.go.kr/" TargetMode="External"/><Relationship Id="rId55" Type="http://schemas.openxmlformats.org/officeDocument/2006/relationships/hyperlink" Target="http://www.banseok.hs.kr/" TargetMode="External"/><Relationship Id="rId120" Type="http://schemas.openxmlformats.org/officeDocument/2006/relationships/hyperlink" Target="http://www.health.okjc.net/" TargetMode="External"/><Relationship Id="rId358" Type="http://schemas.openxmlformats.org/officeDocument/2006/relationships/hyperlink" Target="http://www.cjcity.net/" TargetMode="External"/><Relationship Id="rId565" Type="http://schemas.openxmlformats.org/officeDocument/2006/relationships/hyperlink" Target="http://www.sangsan.hs.kr/" TargetMode="External"/><Relationship Id="rId772" Type="http://schemas.openxmlformats.org/officeDocument/2006/relationships/hyperlink" Target="http://www.haeseo.es.kr/" TargetMode="External"/><Relationship Id="rId1195" Type="http://schemas.openxmlformats.org/officeDocument/2006/relationships/hyperlink" Target="http://www.smrt.co.kr/" TargetMode="External"/><Relationship Id="rId1209" Type="http://schemas.openxmlformats.org/officeDocument/2006/relationships/hyperlink" Target="http://www.smrt.co.kr/" TargetMode="External"/><Relationship Id="rId1416" Type="http://schemas.openxmlformats.org/officeDocument/2006/relationships/hyperlink" Target="http://www.koreafilm.or.kr/" TargetMode="External"/><Relationship Id="rId1623" Type="http://schemas.openxmlformats.org/officeDocument/2006/relationships/hyperlink" Target="http://www.hoeryong.ms.kr/" TargetMode="External"/><Relationship Id="rId1830" Type="http://schemas.openxmlformats.org/officeDocument/2006/relationships/hyperlink" Target="http://www.insongdo.kr/" TargetMode="External"/><Relationship Id="rId2039" Type="http://schemas.openxmlformats.org/officeDocument/2006/relationships/hyperlink" Target="http://www.ihl.kr/" TargetMode="External"/><Relationship Id="rId218" Type="http://schemas.openxmlformats.org/officeDocument/2006/relationships/hyperlink" Target="http://www.iksan.go.kr/" TargetMode="External"/><Relationship Id="rId425" Type="http://schemas.openxmlformats.org/officeDocument/2006/relationships/hyperlink" Target="http://cjw.snlib.net/" TargetMode="External"/><Relationship Id="rId632" Type="http://schemas.openxmlformats.org/officeDocument/2006/relationships/hyperlink" Target="http://www.sangyok.es.kr/" TargetMode="External"/><Relationship Id="rId1055" Type="http://schemas.openxmlformats.org/officeDocument/2006/relationships/hyperlink" Target="http://www.smrt.co.kr/" TargetMode="External"/><Relationship Id="rId1262" Type="http://schemas.openxmlformats.org/officeDocument/2006/relationships/hyperlink" Target="http://hakdari.hs.jne.kr/" TargetMode="External"/><Relationship Id="rId1928" Type="http://schemas.openxmlformats.org/officeDocument/2006/relationships/hyperlink" Target="http://www.kinac.re.kr/" TargetMode="External"/><Relationship Id="rId2092" Type="http://schemas.openxmlformats.org/officeDocument/2006/relationships/hyperlink" Target="http://www.unho.hs.kr/" TargetMode="External"/><Relationship Id="rId2106" Type="http://schemas.openxmlformats.org/officeDocument/2006/relationships/hyperlink" Target="http://anjin.es.kr/" TargetMode="External"/><Relationship Id="rId271" Type="http://schemas.openxmlformats.org/officeDocument/2006/relationships/hyperlink" Target="http://www.bukgu.gwangju.kr/health/" TargetMode="External"/><Relationship Id="rId937" Type="http://schemas.openxmlformats.org/officeDocument/2006/relationships/hyperlink" Target="http://www.smrt.co.kr/" TargetMode="External"/><Relationship Id="rId1122" Type="http://schemas.openxmlformats.org/officeDocument/2006/relationships/hyperlink" Target="http://www.smrt.co.kr/" TargetMode="External"/><Relationship Id="rId1567" Type="http://schemas.openxmlformats.org/officeDocument/2006/relationships/hyperlink" Target="http://www.cncae.go.kr/" TargetMode="External"/><Relationship Id="rId1774" Type="http://schemas.openxmlformats.org/officeDocument/2006/relationships/hyperlink" Target="http://www.kaya.es.kr/" TargetMode="External"/><Relationship Id="rId1981" Type="http://schemas.openxmlformats.org/officeDocument/2006/relationships/hyperlink" Target="http://www.isw.hs.kr/" TargetMode="External"/><Relationship Id="rId66" Type="http://schemas.openxmlformats.org/officeDocument/2006/relationships/hyperlink" Target="http://www.daejeon.hs.kr/" TargetMode="External"/><Relationship Id="rId131" Type="http://schemas.openxmlformats.org/officeDocument/2006/relationships/hyperlink" Target="http://www.po-sung.ms.kr/" TargetMode="External"/><Relationship Id="rId369" Type="http://schemas.openxmlformats.org/officeDocument/2006/relationships/hyperlink" Target="http://www.yshealth.yeosu.go.kr/" TargetMode="External"/><Relationship Id="rId576" Type="http://schemas.openxmlformats.org/officeDocument/2006/relationships/hyperlink" Target="http://www.syg.hs.kr/" TargetMode="External"/><Relationship Id="rId783" Type="http://schemas.openxmlformats.org/officeDocument/2006/relationships/hyperlink" Target="http://www.ayang.es.kr/" TargetMode="External"/><Relationship Id="rId990" Type="http://schemas.openxmlformats.org/officeDocument/2006/relationships/hyperlink" Target="http://www.smrt.co.kr/" TargetMode="External"/><Relationship Id="rId1427" Type="http://schemas.openxmlformats.org/officeDocument/2006/relationships/hyperlink" Target="http://www.chungbuk.ppfk.or.kr/" TargetMode="External"/><Relationship Id="rId1634" Type="http://schemas.openxmlformats.org/officeDocument/2006/relationships/hyperlink" Target="http://www.sawoo.co.kr/" TargetMode="External"/><Relationship Id="rId1841" Type="http://schemas.openxmlformats.org/officeDocument/2006/relationships/hyperlink" Target="http://www.susan.es.kr/" TargetMode="External"/><Relationship Id="rId229" Type="http://schemas.openxmlformats.org/officeDocument/2006/relationships/hyperlink" Target="http://www.seoulcitizenshall.kr/" TargetMode="External"/><Relationship Id="rId436" Type="http://schemas.openxmlformats.org/officeDocument/2006/relationships/hyperlink" Target="http://www.nps.or.kr/" TargetMode="External"/><Relationship Id="rId643" Type="http://schemas.openxmlformats.org/officeDocument/2006/relationships/hyperlink" Target="http://www.dgoksan.es.kr/" TargetMode="External"/><Relationship Id="rId1066" Type="http://schemas.openxmlformats.org/officeDocument/2006/relationships/hyperlink" Target="http://www.smrt.co.kr/" TargetMode="External"/><Relationship Id="rId1273" Type="http://schemas.openxmlformats.org/officeDocument/2006/relationships/hyperlink" Target="http://geumdang.hs.jne.kr/" TargetMode="External"/><Relationship Id="rId1480" Type="http://schemas.openxmlformats.org/officeDocument/2006/relationships/hyperlink" Target="http://www.djwondang.cnems.kr/" TargetMode="External"/><Relationship Id="rId1939" Type="http://schemas.openxmlformats.org/officeDocument/2006/relationships/hyperlink" Target="http://www.tp.or.kr/" TargetMode="External"/><Relationship Id="rId2117" Type="http://schemas.openxmlformats.org/officeDocument/2006/relationships/hyperlink" Target="http://www.okf.or.kr/" TargetMode="External"/><Relationship Id="rId850" Type="http://schemas.openxmlformats.org/officeDocument/2006/relationships/hyperlink" Target="http://edu.deti.or.kr/" TargetMode="External"/><Relationship Id="rId948" Type="http://schemas.openxmlformats.org/officeDocument/2006/relationships/hyperlink" Target="http://www.smrt.co.kr/" TargetMode="External"/><Relationship Id="rId1133" Type="http://schemas.openxmlformats.org/officeDocument/2006/relationships/hyperlink" Target="http://www.smrt.co.kr/" TargetMode="External"/><Relationship Id="rId1578" Type="http://schemas.openxmlformats.org/officeDocument/2006/relationships/hyperlink" Target="http://yangkang.es.kr/" TargetMode="External"/><Relationship Id="rId1701" Type="http://schemas.openxmlformats.org/officeDocument/2006/relationships/hyperlink" Target="http://www.ijongno.co.kr/" TargetMode="External"/><Relationship Id="rId1785" Type="http://schemas.openxmlformats.org/officeDocument/2006/relationships/hyperlink" Target="http://www.jincheon.go.kr/" TargetMode="External"/><Relationship Id="rId1992" Type="http://schemas.openxmlformats.org/officeDocument/2006/relationships/hyperlink" Target="http://ysnambu-h.gne.go.kr/" TargetMode="External"/><Relationship Id="rId77" Type="http://schemas.openxmlformats.org/officeDocument/2006/relationships/hyperlink" Target="http://www.dllc.or.kr/" TargetMode="External"/><Relationship Id="rId282" Type="http://schemas.openxmlformats.org/officeDocument/2006/relationships/hyperlink" Target="http://www.gwangsan.go.kr/" TargetMode="External"/><Relationship Id="rId503" Type="http://schemas.openxmlformats.org/officeDocument/2006/relationships/hyperlink" Target="http://www.yclib.go.kr/" TargetMode="External"/><Relationship Id="rId587" Type="http://schemas.openxmlformats.org/officeDocument/2006/relationships/hyperlink" Target="http://www.doryang.es.kr/" TargetMode="External"/><Relationship Id="rId710" Type="http://schemas.openxmlformats.org/officeDocument/2006/relationships/hyperlink" Target="http://www.dg-sangwon.es.kr/" TargetMode="External"/><Relationship Id="rId808" Type="http://schemas.openxmlformats.org/officeDocument/2006/relationships/hyperlink" Target="http://www.bulro.ms.kr/" TargetMode="External"/><Relationship Id="rId1340" Type="http://schemas.openxmlformats.org/officeDocument/2006/relationships/hyperlink" Target="http://www.sje.go.kr/" TargetMode="External"/><Relationship Id="rId1438" Type="http://schemas.openxmlformats.org/officeDocument/2006/relationships/hyperlink" Target="http://www.nier.go.kr/" TargetMode="External"/><Relationship Id="rId1645" Type="http://schemas.openxmlformats.org/officeDocument/2006/relationships/hyperlink" Target="http://towon.es.kr/" TargetMode="External"/><Relationship Id="rId2170" Type="http://schemas.openxmlformats.org/officeDocument/2006/relationships/hyperlink" Target="http://moontae.hs.jne.kr/" TargetMode="External"/><Relationship Id="rId8" Type="http://schemas.openxmlformats.org/officeDocument/2006/relationships/hyperlink" Target="http://www.igangdong.or.kr/" TargetMode="External"/><Relationship Id="rId142" Type="http://schemas.openxmlformats.org/officeDocument/2006/relationships/hyperlink" Target="http://www.hwajeong.ms.kr/" TargetMode="External"/><Relationship Id="rId447" Type="http://schemas.openxmlformats.org/officeDocument/2006/relationships/hyperlink" Target="http://www.nps.or.kr/" TargetMode="External"/><Relationship Id="rId794" Type="http://schemas.openxmlformats.org/officeDocument/2006/relationships/hyperlink" Target="http://www.yulha.es.kr/" TargetMode="External"/><Relationship Id="rId1077" Type="http://schemas.openxmlformats.org/officeDocument/2006/relationships/hyperlink" Target="http://www.smrt.co.kr/" TargetMode="External"/><Relationship Id="rId1200" Type="http://schemas.openxmlformats.org/officeDocument/2006/relationships/hyperlink" Target="http://www.smrt.co.kr/" TargetMode="External"/><Relationship Id="rId1852" Type="http://schemas.openxmlformats.org/officeDocument/2006/relationships/hyperlink" Target="http://www.koreasobija.or.kr/" TargetMode="External"/><Relationship Id="rId2030" Type="http://schemas.openxmlformats.org/officeDocument/2006/relationships/hyperlink" Target="http://www.kcomwel.or.kr/" TargetMode="External"/><Relationship Id="rId2128" Type="http://schemas.openxmlformats.org/officeDocument/2006/relationships/hyperlink" Target="http://www.wonbong.ms.kr/" TargetMode="External"/><Relationship Id="rId654" Type="http://schemas.openxmlformats.org/officeDocument/2006/relationships/hyperlink" Target="http://www.dgdeagok.es.kr/" TargetMode="External"/><Relationship Id="rId861" Type="http://schemas.openxmlformats.org/officeDocument/2006/relationships/hyperlink" Target="http://www.yj21.net/" TargetMode="External"/><Relationship Id="rId959" Type="http://schemas.openxmlformats.org/officeDocument/2006/relationships/hyperlink" Target="http://www.smrt.co.kr/" TargetMode="External"/><Relationship Id="rId1284" Type="http://schemas.openxmlformats.org/officeDocument/2006/relationships/hyperlink" Target="http://www.gangdong.go.kr/" TargetMode="External"/><Relationship Id="rId1491" Type="http://schemas.openxmlformats.org/officeDocument/2006/relationships/hyperlink" Target="http://www.cne.go.kr/" TargetMode="External"/><Relationship Id="rId1505" Type="http://schemas.openxmlformats.org/officeDocument/2006/relationships/hyperlink" Target="http://www.ungbong.cnees.kr/" TargetMode="External"/><Relationship Id="rId1589" Type="http://schemas.openxmlformats.org/officeDocument/2006/relationships/hyperlink" Target="http://www.chogang.es.kr/" TargetMode="External"/><Relationship Id="rId1712" Type="http://schemas.openxmlformats.org/officeDocument/2006/relationships/hyperlink" Target="http://www.klac.or.kr/" TargetMode="External"/><Relationship Id="rId293" Type="http://schemas.openxmlformats.org/officeDocument/2006/relationships/hyperlink" Target="http://www.ebs.co.kr/" TargetMode="External"/><Relationship Id="rId307" Type="http://schemas.openxmlformats.org/officeDocument/2006/relationships/hyperlink" Target="http://www.ggj.or.kr/" TargetMode="External"/><Relationship Id="rId514" Type="http://schemas.openxmlformats.org/officeDocument/2006/relationships/hyperlink" Target="mailto:amateraskk@naver.com" TargetMode="External"/><Relationship Id="rId721" Type="http://schemas.openxmlformats.org/officeDocument/2006/relationships/hyperlink" Target="http://www.dgguam.es.kr/" TargetMode="External"/><Relationship Id="rId1144" Type="http://schemas.openxmlformats.org/officeDocument/2006/relationships/hyperlink" Target="http://www.smrt.co.kr/" TargetMode="External"/><Relationship Id="rId1351" Type="http://schemas.openxmlformats.org/officeDocument/2006/relationships/hyperlink" Target="http://www.issl.go.kr/sglib" TargetMode="External"/><Relationship Id="rId1449" Type="http://schemas.openxmlformats.org/officeDocument/2006/relationships/hyperlink" Target="http://www.ympo.es.kr/" TargetMode="External"/><Relationship Id="rId1796" Type="http://schemas.openxmlformats.org/officeDocument/2006/relationships/hyperlink" Target="http://www.jincheon.go.kr/village" TargetMode="External"/><Relationship Id="rId2181" Type="http://schemas.openxmlformats.org/officeDocument/2006/relationships/hyperlink" Target="http://www.motortronics-korea.com/" TargetMode="External"/><Relationship Id="rId88" Type="http://schemas.openxmlformats.org/officeDocument/2006/relationships/hyperlink" Target="http://www.djschool.sc.kr/" TargetMode="External"/><Relationship Id="rId153" Type="http://schemas.openxmlformats.org/officeDocument/2006/relationships/hyperlink" Target="http://www.gwangyeong.ms.kr/" TargetMode="External"/><Relationship Id="rId360" Type="http://schemas.openxmlformats.org/officeDocument/2006/relationships/hyperlink" Target="http://www.cjcity.net/" TargetMode="External"/><Relationship Id="rId598" Type="http://schemas.openxmlformats.org/officeDocument/2006/relationships/hyperlink" Target="http://teahwa.es.kr/" TargetMode="External"/><Relationship Id="rId819" Type="http://schemas.openxmlformats.org/officeDocument/2006/relationships/hyperlink" Target="http://www.hagnam.es.kr/" TargetMode="External"/><Relationship Id="rId1004" Type="http://schemas.openxmlformats.org/officeDocument/2006/relationships/hyperlink" Target="http://www.smrt.co.kr/" TargetMode="External"/><Relationship Id="rId1211" Type="http://schemas.openxmlformats.org/officeDocument/2006/relationships/hyperlink" Target="http://www.suwon.go.kr/" TargetMode="External"/><Relationship Id="rId1656" Type="http://schemas.openxmlformats.org/officeDocument/2006/relationships/hyperlink" Target="http://www.gyoha.es.kr/" TargetMode="External"/><Relationship Id="rId1863" Type="http://schemas.openxmlformats.org/officeDocument/2006/relationships/hyperlink" Target="http://www.gama.es.kr/" TargetMode="External"/><Relationship Id="rId2041" Type="http://schemas.openxmlformats.org/officeDocument/2006/relationships/hyperlink" Target="http://www.gurosisul.or.kr/" TargetMode="External"/><Relationship Id="rId220" Type="http://schemas.openxmlformats.org/officeDocument/2006/relationships/hyperlink" Target="http://www.iksan.go.kr/" TargetMode="External"/><Relationship Id="rId458" Type="http://schemas.openxmlformats.org/officeDocument/2006/relationships/hyperlink" Target="http://www.nps.or.kr/" TargetMode="External"/><Relationship Id="rId665" Type="http://schemas.openxmlformats.org/officeDocument/2006/relationships/hyperlink" Target="http://www.sunghwa.hs.kr/" TargetMode="External"/><Relationship Id="rId872" Type="http://schemas.openxmlformats.org/officeDocument/2006/relationships/hyperlink" Target="http://www.grmr.hs.kr/" TargetMode="External"/><Relationship Id="rId1088" Type="http://schemas.openxmlformats.org/officeDocument/2006/relationships/hyperlink" Target="http://www.smrt.co.kr/" TargetMode="External"/><Relationship Id="rId1295" Type="http://schemas.openxmlformats.org/officeDocument/2006/relationships/hyperlink" Target="http://www.gstep.re.kr/" TargetMode="External"/><Relationship Id="rId1309" Type="http://schemas.openxmlformats.org/officeDocument/2006/relationships/hyperlink" Target="http://www.spo.go.kr/gwangju" TargetMode="External"/><Relationship Id="rId1516" Type="http://schemas.openxmlformats.org/officeDocument/2006/relationships/hyperlink" Target="http://www.geumsandongcho.cnees.kr/" TargetMode="External"/><Relationship Id="rId1723" Type="http://schemas.openxmlformats.org/officeDocument/2006/relationships/hyperlink" Target="http://changdeok-m.gne.go.kr/" TargetMode="External"/><Relationship Id="rId1930" Type="http://schemas.openxmlformats.org/officeDocument/2006/relationships/hyperlink" Target="http://fire.seoul.go.kr/eunpyeong/" TargetMode="External"/><Relationship Id="rId2139" Type="http://schemas.openxmlformats.org/officeDocument/2006/relationships/hyperlink" Target="http://sungso.es.kr/" TargetMode="External"/><Relationship Id="rId15" Type="http://schemas.openxmlformats.org/officeDocument/2006/relationships/hyperlink" Target="http://www.hbem.or.kr/" TargetMode="External"/><Relationship Id="rId318" Type="http://schemas.openxmlformats.org/officeDocument/2006/relationships/hyperlink" Target="http://www.womenpolicy.org/" TargetMode="External"/><Relationship Id="rId525" Type="http://schemas.openxmlformats.org/officeDocument/2006/relationships/hyperlink" Target="http://www.yakmok.ms.kr/" TargetMode="External"/><Relationship Id="rId732" Type="http://schemas.openxmlformats.org/officeDocument/2006/relationships/hyperlink" Target="http://www.ho-san.es.kr./" TargetMode="External"/><Relationship Id="rId1155" Type="http://schemas.openxmlformats.org/officeDocument/2006/relationships/hyperlink" Target="http://www.smrt.co.kr/" TargetMode="External"/><Relationship Id="rId1362" Type="http://schemas.openxmlformats.org/officeDocument/2006/relationships/hyperlink" Target="http://www.gangbuklib.seoul.kr/songjung/com/" TargetMode="External"/><Relationship Id="rId2192" Type="http://schemas.openxmlformats.org/officeDocument/2006/relationships/hyperlink" Target="http://www.songaklib.or.kr/" TargetMode="External"/><Relationship Id="rId2206" Type="http://schemas.openxmlformats.org/officeDocument/2006/relationships/hyperlink" Target="http://www.gssi.or.kr/" TargetMode="External"/><Relationship Id="rId99" Type="http://schemas.openxmlformats.org/officeDocument/2006/relationships/hyperlink" Target="http://www.djdbe.go.kr/" TargetMode="External"/><Relationship Id="rId164" Type="http://schemas.openxmlformats.org/officeDocument/2006/relationships/hyperlink" Target="http://www.yj21.net/" TargetMode="External"/><Relationship Id="rId371" Type="http://schemas.openxmlformats.org/officeDocument/2006/relationships/hyperlink" Target="http://www.yeosu.go.kr/" TargetMode="External"/><Relationship Id="rId1015" Type="http://schemas.openxmlformats.org/officeDocument/2006/relationships/hyperlink" Target="http://www.smrt.co.kr/" TargetMode="External"/><Relationship Id="rId1222" Type="http://schemas.openxmlformats.org/officeDocument/2006/relationships/hyperlink" Target="http://gwanggyo.suwon.go.kr/" TargetMode="External"/><Relationship Id="rId1667" Type="http://schemas.openxmlformats.org/officeDocument/2006/relationships/hyperlink" Target="http://www.gumrung.ms.kr/" TargetMode="External"/><Relationship Id="rId1874" Type="http://schemas.openxmlformats.org/officeDocument/2006/relationships/hyperlink" Target="http://www.samkae.es.kr/" TargetMode="External"/><Relationship Id="rId2052" Type="http://schemas.openxmlformats.org/officeDocument/2006/relationships/hyperlink" Target="http://www.poba.or.kr/" TargetMode="External"/><Relationship Id="rId469" Type="http://schemas.openxmlformats.org/officeDocument/2006/relationships/hyperlink" Target="http://www.nps.or.kr/" TargetMode="External"/><Relationship Id="rId676" Type="http://schemas.openxmlformats.org/officeDocument/2006/relationships/hyperlink" Target="http://www.ayang.ms.kr/" TargetMode="External"/><Relationship Id="rId883" Type="http://schemas.openxmlformats.org/officeDocument/2006/relationships/hyperlink" Target="http://www.c-sangchon.es.kr/" TargetMode="External"/><Relationship Id="rId1099" Type="http://schemas.openxmlformats.org/officeDocument/2006/relationships/hyperlink" Target="http://www.smrt.co.kr/" TargetMode="External"/><Relationship Id="rId1527" Type="http://schemas.openxmlformats.org/officeDocument/2006/relationships/hyperlink" Target="http://www.gayagok.cnees.kr/" TargetMode="External"/><Relationship Id="rId1734" Type="http://schemas.openxmlformats.org/officeDocument/2006/relationships/hyperlink" Target="http://www.arte.or.kr/" TargetMode="External"/><Relationship Id="rId1941" Type="http://schemas.openxmlformats.org/officeDocument/2006/relationships/hyperlink" Target="http://www.tp.or.kr/" TargetMode="External"/><Relationship Id="rId26" Type="http://schemas.openxmlformats.org/officeDocument/2006/relationships/hyperlink" Target="http://www.djcheyuk.hs.kr/" TargetMode="External"/><Relationship Id="rId231" Type="http://schemas.openxmlformats.org/officeDocument/2006/relationships/hyperlink" Target="http://www.seoulartspace.or.kr/main.asp" TargetMode="External"/><Relationship Id="rId329" Type="http://schemas.openxmlformats.org/officeDocument/2006/relationships/hyperlink" Target="http://www.ekape.or.kr/" TargetMode="External"/><Relationship Id="rId536" Type="http://schemas.openxmlformats.org/officeDocument/2006/relationships/hyperlink" Target="http://www.cslib.go.kr/" TargetMode="External"/><Relationship Id="rId1166" Type="http://schemas.openxmlformats.org/officeDocument/2006/relationships/hyperlink" Target="http://www.smrt.co.kr/" TargetMode="External"/><Relationship Id="rId1373" Type="http://schemas.openxmlformats.org/officeDocument/2006/relationships/hyperlink" Target="http://www.kead.or.kr/" TargetMode="External"/><Relationship Id="rId175" Type="http://schemas.openxmlformats.org/officeDocument/2006/relationships/hyperlink" Target="http://www.sejong.go.kr/" TargetMode="External"/><Relationship Id="rId743" Type="http://schemas.openxmlformats.org/officeDocument/2006/relationships/hyperlink" Target="http://www.daegu-susung.es.kr/" TargetMode="External"/><Relationship Id="rId950" Type="http://schemas.openxmlformats.org/officeDocument/2006/relationships/hyperlink" Target="http://www.smrt.co.kr/" TargetMode="External"/><Relationship Id="rId1026" Type="http://schemas.openxmlformats.org/officeDocument/2006/relationships/hyperlink" Target="http://www.smrt.co.kr/" TargetMode="External"/><Relationship Id="rId1580" Type="http://schemas.openxmlformats.org/officeDocument/2006/relationships/hyperlink" Target="http://www.dcy.kg.kr/" TargetMode="External"/><Relationship Id="rId1678" Type="http://schemas.openxmlformats.org/officeDocument/2006/relationships/hyperlink" Target="http://www.gglib.or.kr/" TargetMode="External"/><Relationship Id="rId1801" Type="http://schemas.openxmlformats.org/officeDocument/2006/relationships/hyperlink" Target="http://www.sungji.ms.kr/" TargetMode="External"/><Relationship Id="rId1885" Type="http://schemas.openxmlformats.org/officeDocument/2006/relationships/hyperlink" Target="http://www.koreastudy.or.kr/" TargetMode="External"/><Relationship Id="rId382" Type="http://schemas.openxmlformats.org/officeDocument/2006/relationships/hyperlink" Target="mailto:mignonsn@korea.kr" TargetMode="External"/><Relationship Id="rId603" Type="http://schemas.openxmlformats.org/officeDocument/2006/relationships/hyperlink" Target="http://seongui.com/" TargetMode="External"/><Relationship Id="rId687" Type="http://schemas.openxmlformats.org/officeDocument/2006/relationships/hyperlink" Target="http://www.daegu-daemyoung.es.kr/" TargetMode="External"/><Relationship Id="rId810" Type="http://schemas.openxmlformats.org/officeDocument/2006/relationships/hyperlink" Target="http://real.dgdongbu.hs.kr/" TargetMode="External"/><Relationship Id="rId908" Type="http://schemas.openxmlformats.org/officeDocument/2006/relationships/hyperlink" Target="http://www.yulgok.es.kr/" TargetMode="External"/><Relationship Id="rId1233" Type="http://schemas.openxmlformats.org/officeDocument/2006/relationships/hyperlink" Target="http://www.changwon.hs.kr/" TargetMode="External"/><Relationship Id="rId1440" Type="http://schemas.openxmlformats.org/officeDocument/2006/relationships/hyperlink" Target="http://www.nier.go.kr/" TargetMode="External"/><Relationship Id="rId1538" Type="http://schemas.openxmlformats.org/officeDocument/2006/relationships/hyperlink" Target="http://www.seosangs.cnehs.kr/" TargetMode="External"/><Relationship Id="rId2063" Type="http://schemas.openxmlformats.org/officeDocument/2006/relationships/hyperlink" Target="http://www.koreajobworld.or.kr/" TargetMode="External"/><Relationship Id="rId242" Type="http://schemas.openxmlformats.org/officeDocument/2006/relationships/hyperlink" Target="http://www.gnsinbo.or.kr/" TargetMode="External"/><Relationship Id="rId894" Type="http://schemas.openxmlformats.org/officeDocument/2006/relationships/hyperlink" Target="http://www.dh-bukpyeong.es.kr/" TargetMode="External"/><Relationship Id="rId1177" Type="http://schemas.openxmlformats.org/officeDocument/2006/relationships/hyperlink" Target="http://www.smrt.co.kr/" TargetMode="External"/><Relationship Id="rId1300" Type="http://schemas.openxmlformats.org/officeDocument/2006/relationships/hyperlink" Target="http://www.spo.go.kr/suncheon" TargetMode="External"/><Relationship Id="rId1745" Type="http://schemas.openxmlformats.org/officeDocument/2006/relationships/hyperlink" Target="http://www.klid.or.kr/" TargetMode="External"/><Relationship Id="rId1952" Type="http://schemas.openxmlformats.org/officeDocument/2006/relationships/hyperlink" Target="http://www.kgusan.es.kr/" TargetMode="External"/><Relationship Id="rId2130" Type="http://schemas.openxmlformats.org/officeDocument/2006/relationships/hyperlink" Target="http://www.sjlib.go.kr/" TargetMode="External"/><Relationship Id="rId37" Type="http://schemas.openxmlformats.org/officeDocument/2006/relationships/hyperlink" Target="http://www.yuseong-bst.hs.kr/" TargetMode="External"/><Relationship Id="rId102" Type="http://schemas.openxmlformats.org/officeDocument/2006/relationships/hyperlink" Target="http://www.dongbyun.es.ks/" TargetMode="External"/><Relationship Id="rId547" Type="http://schemas.openxmlformats.org/officeDocument/2006/relationships/hyperlink" Target="http://www.yn36.com/" TargetMode="External"/><Relationship Id="rId754" Type="http://schemas.openxmlformats.org/officeDocument/2006/relationships/hyperlink" Target="http://www.gdes.es.kr/" TargetMode="External"/><Relationship Id="rId961" Type="http://schemas.openxmlformats.org/officeDocument/2006/relationships/hyperlink" Target="http://www.smrt.co.kr/" TargetMode="External"/><Relationship Id="rId1384" Type="http://schemas.openxmlformats.org/officeDocument/2006/relationships/hyperlink" Target="http://www.sbculture.or.kr/" TargetMode="External"/><Relationship Id="rId1591" Type="http://schemas.openxmlformats.org/officeDocument/2006/relationships/hyperlink" Target="http://www.nhis.or.kr/" TargetMode="External"/><Relationship Id="rId1605" Type="http://schemas.openxmlformats.org/officeDocument/2006/relationships/hyperlink" Target="http://www.yonmu.es.kr&#12288;" TargetMode="External"/><Relationship Id="rId1689" Type="http://schemas.openxmlformats.org/officeDocument/2006/relationships/hyperlink" Target="http://www.cak.or.kr/" TargetMode="External"/><Relationship Id="rId1812" Type="http://schemas.openxmlformats.org/officeDocument/2006/relationships/hyperlink" Target="http://www.si.re.kr/" TargetMode="External"/><Relationship Id="rId90" Type="http://schemas.openxmlformats.org/officeDocument/2006/relationships/hyperlink" Target="http://www.dei.go.kr/" TargetMode="External"/><Relationship Id="rId186" Type="http://schemas.openxmlformats.org/officeDocument/2006/relationships/hyperlink" Target="http://juan.icees.kr/" TargetMode="External"/><Relationship Id="rId393" Type="http://schemas.openxmlformats.org/officeDocument/2006/relationships/hyperlink" Target="http://www.iansan.net/" TargetMode="External"/><Relationship Id="rId407" Type="http://schemas.openxmlformats.org/officeDocument/2006/relationships/hyperlink" Target="http://www.jntp.or.kr/" TargetMode="External"/><Relationship Id="rId614" Type="http://schemas.openxmlformats.org/officeDocument/2006/relationships/hyperlink" Target="http://www.gampo.es.kr/" TargetMode="External"/><Relationship Id="rId821" Type="http://schemas.openxmlformats.org/officeDocument/2006/relationships/hyperlink" Target="http://www.jibong.es.kr/" TargetMode="External"/><Relationship Id="rId1037" Type="http://schemas.openxmlformats.org/officeDocument/2006/relationships/hyperlink" Target="http://www.smrt.co.kr/" TargetMode="External"/><Relationship Id="rId1244" Type="http://schemas.openxmlformats.org/officeDocument/2006/relationships/hyperlink" Target="http://www.jangpyungcho.es.jne.kr/" TargetMode="External"/><Relationship Id="rId1451" Type="http://schemas.openxmlformats.org/officeDocument/2006/relationships/hyperlink" Target="http://www.busanedu.net/" TargetMode="External"/><Relationship Id="rId1896" Type="http://schemas.openxmlformats.org/officeDocument/2006/relationships/hyperlink" Target="http://www.us-hwajung.es.kr/" TargetMode="External"/><Relationship Id="rId2074" Type="http://schemas.openxmlformats.org/officeDocument/2006/relationships/hyperlink" Target="http://www.jbmje.go.kr/" TargetMode="External"/><Relationship Id="rId253" Type="http://schemas.openxmlformats.org/officeDocument/2006/relationships/hyperlink" Target="http://www.meta-biomed.com/" TargetMode="External"/><Relationship Id="rId460" Type="http://schemas.openxmlformats.org/officeDocument/2006/relationships/hyperlink" Target="http://www.nps.or.kr/" TargetMode="External"/><Relationship Id="rId698" Type="http://schemas.openxmlformats.org/officeDocument/2006/relationships/hyperlink" Target="http://www.beomil.es.kr/" TargetMode="External"/><Relationship Id="rId919" Type="http://schemas.openxmlformats.org/officeDocument/2006/relationships/hyperlink" Target="http://www.smrt.co.kr/" TargetMode="External"/><Relationship Id="rId1090" Type="http://schemas.openxmlformats.org/officeDocument/2006/relationships/hyperlink" Target="http://www.smrt.co.kr/" TargetMode="External"/><Relationship Id="rId1104" Type="http://schemas.openxmlformats.org/officeDocument/2006/relationships/hyperlink" Target="http://www.smrt.co.kr/" TargetMode="External"/><Relationship Id="rId1311" Type="http://schemas.openxmlformats.org/officeDocument/2006/relationships/hyperlink" Target="http://www.spo.go.kr/changwon" TargetMode="External"/><Relationship Id="rId1549" Type="http://schemas.openxmlformats.org/officeDocument/2006/relationships/hyperlink" Target="http://www.namchang.cnees.kr/main.do" TargetMode="External"/><Relationship Id="rId1756" Type="http://schemas.openxmlformats.org/officeDocument/2006/relationships/hyperlink" Target="http://www.kict.re.kr/" TargetMode="External"/><Relationship Id="rId1963" Type="http://schemas.openxmlformats.org/officeDocument/2006/relationships/hyperlink" Target="http://www.usul.or.kr/" TargetMode="External"/><Relationship Id="rId2141" Type="http://schemas.openxmlformats.org/officeDocument/2006/relationships/hyperlink" Target="http://www.dugsan.es.kr/" TargetMode="External"/><Relationship Id="rId48" Type="http://schemas.openxmlformats.org/officeDocument/2006/relationships/hyperlink" Target="http://www.dyongsan.hs.kr/" TargetMode="External"/><Relationship Id="rId113" Type="http://schemas.openxmlformats.org/officeDocument/2006/relationships/hyperlink" Target="http://atseng.com/" TargetMode="External"/><Relationship Id="rId320" Type="http://schemas.openxmlformats.org/officeDocument/2006/relationships/hyperlink" Target="http://www.ekr.or.kr/" TargetMode="External"/><Relationship Id="rId558" Type="http://schemas.openxmlformats.org/officeDocument/2006/relationships/hyperlink" Target="http://www.ksdongbu.es.kr/" TargetMode="External"/><Relationship Id="rId765" Type="http://schemas.openxmlformats.org/officeDocument/2006/relationships/hyperlink" Target="http://www.paho.es.kr/" TargetMode="External"/><Relationship Id="rId972" Type="http://schemas.openxmlformats.org/officeDocument/2006/relationships/hyperlink" Target="http://www.smrt.co.kr/" TargetMode="External"/><Relationship Id="rId1188" Type="http://schemas.openxmlformats.org/officeDocument/2006/relationships/hyperlink" Target="http://www.smrt.co.kr/" TargetMode="External"/><Relationship Id="rId1395" Type="http://schemas.openxmlformats.org/officeDocument/2006/relationships/hyperlink" Target="http://sen.go.kr/" TargetMode="External"/><Relationship Id="rId1409" Type="http://schemas.openxmlformats.org/officeDocument/2006/relationships/hyperlink" Target="http://ydpg.hs.kr/" TargetMode="External"/><Relationship Id="rId1616" Type="http://schemas.openxmlformats.org/officeDocument/2006/relationships/hyperlink" Target="http://shinbaekhyun.ms.kr/" TargetMode="External"/><Relationship Id="rId1823" Type="http://schemas.openxmlformats.org/officeDocument/2006/relationships/hyperlink" Target="http://www.neobiotech.co.kr/" TargetMode="External"/><Relationship Id="rId2001" Type="http://schemas.openxmlformats.org/officeDocument/2006/relationships/hyperlink" Target="http://www.knps.or.kr/" TargetMode="External"/><Relationship Id="rId197" Type="http://schemas.openxmlformats.org/officeDocument/2006/relationships/hyperlink" Target="http://www.ntok.go.kr/" TargetMode="External"/><Relationship Id="rId418" Type="http://schemas.openxmlformats.org/officeDocument/2006/relationships/hyperlink" Target="http://www.snpark.net/" TargetMode="External"/><Relationship Id="rId625" Type="http://schemas.openxmlformats.org/officeDocument/2006/relationships/hyperlink" Target="http://www.ocheon.ms.kr/" TargetMode="External"/><Relationship Id="rId832" Type="http://schemas.openxmlformats.org/officeDocument/2006/relationships/hyperlink" Target="http://www.kumpo.es.kr/" TargetMode="External"/><Relationship Id="rId1048" Type="http://schemas.openxmlformats.org/officeDocument/2006/relationships/hyperlink" Target="http://www.smrt.co.kr/" TargetMode="External"/><Relationship Id="rId1255" Type="http://schemas.openxmlformats.org/officeDocument/2006/relationships/hyperlink" Target="http://gyeong.es.jne.kr/" TargetMode="External"/><Relationship Id="rId1462" Type="http://schemas.openxmlformats.org/officeDocument/2006/relationships/hyperlink" Target="http://www.shiryang.cnees.kr/" TargetMode="External"/><Relationship Id="rId2085" Type="http://schemas.openxmlformats.org/officeDocument/2006/relationships/hyperlink" Target="http://www.chilseong.es.kr/" TargetMode="External"/><Relationship Id="rId264" Type="http://schemas.openxmlformats.org/officeDocument/2006/relationships/hyperlink" Target="http://www.daegu.go.kr/Market" TargetMode="External"/><Relationship Id="rId471" Type="http://schemas.openxmlformats.org/officeDocument/2006/relationships/hyperlink" Target="http://www.nps.or.kr/" TargetMode="External"/><Relationship Id="rId1115" Type="http://schemas.openxmlformats.org/officeDocument/2006/relationships/hyperlink" Target="http://www.smrt.co.kr/" TargetMode="External"/><Relationship Id="rId1322" Type="http://schemas.openxmlformats.org/officeDocument/2006/relationships/hyperlink" Target="mailto:moul2@spo.go.kr" TargetMode="External"/><Relationship Id="rId1767" Type="http://schemas.openxmlformats.org/officeDocument/2006/relationships/hyperlink" Target="http://www.we21.or.kr/" TargetMode="External"/><Relationship Id="rId1974" Type="http://schemas.openxmlformats.org/officeDocument/2006/relationships/hyperlink" Target="http://www.jse.go.kr/" TargetMode="External"/><Relationship Id="rId2152" Type="http://schemas.openxmlformats.org/officeDocument/2006/relationships/hyperlink" Target="http://www.duralumin.co.kr/" TargetMode="External"/><Relationship Id="rId59" Type="http://schemas.openxmlformats.org/officeDocument/2006/relationships/hyperlink" Target="http://www.djds.hs.kr/" TargetMode="External"/><Relationship Id="rId124" Type="http://schemas.openxmlformats.org/officeDocument/2006/relationships/hyperlink" Target="http://www.woosan.es.kr/" TargetMode="External"/><Relationship Id="rId569" Type="http://schemas.openxmlformats.org/officeDocument/2006/relationships/hyperlink" Target="http://www.sangju.hs.kr/" TargetMode="External"/><Relationship Id="rId776" Type="http://schemas.openxmlformats.org/officeDocument/2006/relationships/hyperlink" Target="http://www.dgdong.ms.kr/" TargetMode="External"/><Relationship Id="rId983" Type="http://schemas.openxmlformats.org/officeDocument/2006/relationships/hyperlink" Target="http://www.smrt.co.kr/" TargetMode="External"/><Relationship Id="rId1199" Type="http://schemas.openxmlformats.org/officeDocument/2006/relationships/hyperlink" Target="http://www.smrt.co.kr/" TargetMode="External"/><Relationship Id="rId1627" Type="http://schemas.openxmlformats.org/officeDocument/2006/relationships/hyperlink" Target="http://www.kumpa.ms.kr/" TargetMode="External"/><Relationship Id="rId1834" Type="http://schemas.openxmlformats.org/officeDocument/2006/relationships/hyperlink" Target="http://www.jejudori.es.kr/" TargetMode="External"/><Relationship Id="rId331" Type="http://schemas.openxmlformats.org/officeDocument/2006/relationships/hyperlink" Target="http://www.ekape.or.kr/" TargetMode="External"/><Relationship Id="rId429" Type="http://schemas.openxmlformats.org/officeDocument/2006/relationships/hyperlink" Target="http://www.pg.snlib.net/" TargetMode="External"/><Relationship Id="rId636" Type="http://schemas.openxmlformats.org/officeDocument/2006/relationships/hyperlink" Target="http://www.bukdong.es.kr/" TargetMode="External"/><Relationship Id="rId1059" Type="http://schemas.openxmlformats.org/officeDocument/2006/relationships/hyperlink" Target="http://www.smrt.co.kr/" TargetMode="External"/><Relationship Id="rId1266" Type="http://schemas.openxmlformats.org/officeDocument/2006/relationships/hyperlink" Target="http://www.jungma.hs.jne.kr/" TargetMode="External"/><Relationship Id="rId1473" Type="http://schemas.openxmlformats.org/officeDocument/2006/relationships/hyperlink" Target="http://www.galsan.cnehs.kr/" TargetMode="External"/><Relationship Id="rId2012" Type="http://schemas.openxmlformats.org/officeDocument/2006/relationships/hyperlink" Target="http://www.kyk.com/" TargetMode="External"/><Relationship Id="rId2096" Type="http://schemas.openxmlformats.org/officeDocument/2006/relationships/hyperlink" Target="http://www.inspace.re.kr/" TargetMode="External"/><Relationship Id="rId843" Type="http://schemas.openxmlformats.org/officeDocument/2006/relationships/hyperlink" Target="http://www.suseong-lib.daegu.kr/" TargetMode="External"/><Relationship Id="rId1126" Type="http://schemas.openxmlformats.org/officeDocument/2006/relationships/hyperlink" Target="http://www.smrt.co.kr/" TargetMode="External"/><Relationship Id="rId1680" Type="http://schemas.openxmlformats.org/officeDocument/2006/relationships/hyperlink" Target="http://www.ganap.es.kr/" TargetMode="External"/><Relationship Id="rId1778" Type="http://schemas.openxmlformats.org/officeDocument/2006/relationships/hyperlink" Target="http://www.psd-inc.co.kr/" TargetMode="External"/><Relationship Id="rId1901" Type="http://schemas.openxmlformats.org/officeDocument/2006/relationships/hyperlink" Target="http://gd.es.kr/" TargetMode="External"/><Relationship Id="rId1985" Type="http://schemas.openxmlformats.org/officeDocument/2006/relationships/hyperlink" Target="http://seoul.bohun.or.kr/" TargetMode="External"/><Relationship Id="rId275" Type="http://schemas.openxmlformats.org/officeDocument/2006/relationships/hyperlink" Target="http://www.gwangsan.go.kr/" TargetMode="External"/><Relationship Id="rId482" Type="http://schemas.openxmlformats.org/officeDocument/2006/relationships/hyperlink" Target="http://www.nps.or.kr/" TargetMode="External"/><Relationship Id="rId703" Type="http://schemas.openxmlformats.org/officeDocument/2006/relationships/hyperlink" Target="http://maeho.es.kr/" TargetMode="External"/><Relationship Id="rId910" Type="http://schemas.openxmlformats.org/officeDocument/2006/relationships/hyperlink" Target="http://www.krkyodong.es.kr/" TargetMode="External"/><Relationship Id="rId1333" Type="http://schemas.openxmlformats.org/officeDocument/2006/relationships/hyperlink" Target="http://www.bto.or.kr/" TargetMode="External"/><Relationship Id="rId1540" Type="http://schemas.openxmlformats.org/officeDocument/2006/relationships/hyperlink" Target="http://yonghwae.cnees.kr/" TargetMode="External"/><Relationship Id="rId1638" Type="http://schemas.openxmlformats.org/officeDocument/2006/relationships/hyperlink" Target="http://www.gimpokid.kr/" TargetMode="External"/><Relationship Id="rId2163" Type="http://schemas.openxmlformats.org/officeDocument/2006/relationships/hyperlink" Target="http://www.mamirobot.co.kr/" TargetMode="External"/><Relationship Id="rId135" Type="http://schemas.openxmlformats.org/officeDocument/2006/relationships/hyperlink" Target="http://www.punjin.ms.kr/" TargetMode="External"/><Relationship Id="rId342" Type="http://schemas.openxmlformats.org/officeDocument/2006/relationships/hyperlink" Target="http://www.ena.co.kr/" TargetMode="External"/><Relationship Id="rId787" Type="http://schemas.openxmlformats.org/officeDocument/2006/relationships/hyperlink" Target="http://www.kyungduk.hs.kr/" TargetMode="External"/><Relationship Id="rId994" Type="http://schemas.openxmlformats.org/officeDocument/2006/relationships/hyperlink" Target="http://www.smrt.co.kr/" TargetMode="External"/><Relationship Id="rId1400" Type="http://schemas.openxmlformats.org/officeDocument/2006/relationships/hyperlink" Target="http://www.seouleunbit.kg.kr/" TargetMode="External"/><Relationship Id="rId1845" Type="http://schemas.openxmlformats.org/officeDocument/2006/relationships/hyperlink" Target="http://www.gnuh.co.kr/" TargetMode="External"/><Relationship Id="rId2023" Type="http://schemas.openxmlformats.org/officeDocument/2006/relationships/hyperlink" Target="http://www.kcomwel.or.kr/" TargetMode="External"/><Relationship Id="rId202" Type="http://schemas.openxmlformats.org/officeDocument/2006/relationships/hyperlink" Target="http://www.mcst.go.kr/" TargetMode="External"/><Relationship Id="rId647" Type="http://schemas.openxmlformats.org/officeDocument/2006/relationships/hyperlink" Target="http://www.seodaegu.es.kr/" TargetMode="External"/><Relationship Id="rId854" Type="http://schemas.openxmlformats.org/officeDocument/2006/relationships/hyperlink" Target="http://www.dgdse.go.kr/" TargetMode="External"/><Relationship Id="rId1277" Type="http://schemas.openxmlformats.org/officeDocument/2006/relationships/hyperlink" Target="http://www.jnei.go.kr/" TargetMode="External"/><Relationship Id="rId1484" Type="http://schemas.openxmlformats.org/officeDocument/2006/relationships/hyperlink" Target="http://www.hanilgo.cnehs.kr/" TargetMode="External"/><Relationship Id="rId1691" Type="http://schemas.openxmlformats.org/officeDocument/2006/relationships/hyperlink" Target="http://www.bcjw.es.kr/" TargetMode="External"/><Relationship Id="rId1705" Type="http://schemas.openxmlformats.org/officeDocument/2006/relationships/hyperlink" Target="http://www.klac.or.kr/" TargetMode="External"/><Relationship Id="rId1912" Type="http://schemas.openxmlformats.org/officeDocument/2006/relationships/hyperlink" Target="http://www.cuk.or.kr/" TargetMode="External"/><Relationship Id="rId286" Type="http://schemas.openxmlformats.org/officeDocument/2006/relationships/hyperlink" Target="http://www.gwangju.go.kr/" TargetMode="External"/><Relationship Id="rId493" Type="http://schemas.openxmlformats.org/officeDocument/2006/relationships/hyperlink" Target="http://www.nps.or.kr/" TargetMode="External"/><Relationship Id="rId507" Type="http://schemas.openxmlformats.org/officeDocument/2006/relationships/hyperlink" Target="http://www.gbe.kr/" TargetMode="External"/><Relationship Id="rId714" Type="http://schemas.openxmlformats.org/officeDocument/2006/relationships/hyperlink" Target="http://www.yongkye.es.kr/" TargetMode="External"/><Relationship Id="rId921" Type="http://schemas.openxmlformats.org/officeDocument/2006/relationships/hyperlink" Target="http://www.smrt.co.kr/" TargetMode="External"/><Relationship Id="rId1137" Type="http://schemas.openxmlformats.org/officeDocument/2006/relationships/hyperlink" Target="http://www.smrt.co.kr/" TargetMode="External"/><Relationship Id="rId1344" Type="http://schemas.openxmlformats.org/officeDocument/2006/relationships/hyperlink" Target="http://www.snyouth.or.kr/" TargetMode="External"/><Relationship Id="rId1551" Type="http://schemas.openxmlformats.org/officeDocument/2006/relationships/hyperlink" Target="http://www.marine.cnehs.kr/" TargetMode="External"/><Relationship Id="rId1789" Type="http://schemas.openxmlformats.org/officeDocument/2006/relationships/hyperlink" Target="http://www.jincheon.go.kr/" TargetMode="External"/><Relationship Id="rId1996" Type="http://schemas.openxmlformats.org/officeDocument/2006/relationships/hyperlink" Target="http://www.yeojufmc.or.kr/" TargetMode="External"/><Relationship Id="rId2174" Type="http://schemas.openxmlformats.org/officeDocument/2006/relationships/hyperlink" Target="http://buma.icees.kr/" TargetMode="External"/><Relationship Id="rId50" Type="http://schemas.openxmlformats.org/officeDocument/2006/relationships/hyperlink" Target="http://www.aram.or.kr/" TargetMode="External"/><Relationship Id="rId146" Type="http://schemas.openxmlformats.org/officeDocument/2006/relationships/hyperlink" Target="http://www.cnsinbo.co.kr/" TargetMode="External"/><Relationship Id="rId353" Type="http://schemas.openxmlformats.org/officeDocument/2006/relationships/hyperlink" Target="http://yerryang-p.kwe.go.kr/" TargetMode="External"/><Relationship Id="rId560" Type="http://schemas.openxmlformats.org/officeDocument/2006/relationships/hyperlink" Target="http://www./mungyeongseo.kr" TargetMode="External"/><Relationship Id="rId798" Type="http://schemas.openxmlformats.org/officeDocument/2006/relationships/hyperlink" Target="http://www.chilgok.ms.kr/" TargetMode="External"/><Relationship Id="rId1190" Type="http://schemas.openxmlformats.org/officeDocument/2006/relationships/hyperlink" Target="http://www.smrt.co.kr/" TargetMode="External"/><Relationship Id="rId1204" Type="http://schemas.openxmlformats.org/officeDocument/2006/relationships/hyperlink" Target="http://www.smrt.co.kr/" TargetMode="External"/><Relationship Id="rId1411" Type="http://schemas.openxmlformats.org/officeDocument/2006/relationships/hyperlink" Target="http://www.sillim.hs.kr/" TargetMode="External"/><Relationship Id="rId1649" Type="http://schemas.openxmlformats.org/officeDocument/2006/relationships/hyperlink" Target="http://www.asg.ms.kr/" TargetMode="External"/><Relationship Id="rId1856" Type="http://schemas.openxmlformats.org/officeDocument/2006/relationships/hyperlink" Target="http://www.towol.hs.kr/" TargetMode="External"/><Relationship Id="rId2034" Type="http://schemas.openxmlformats.org/officeDocument/2006/relationships/hyperlink" Target="http://www.krri.re.kr/" TargetMode="External"/><Relationship Id="rId213" Type="http://schemas.openxmlformats.org/officeDocument/2006/relationships/hyperlink" Target="http://www.dawoosealant.co.kr/" TargetMode="External"/><Relationship Id="rId420" Type="http://schemas.openxmlformats.org/officeDocument/2006/relationships/hyperlink" Target="http://www.subo.or.kr/" TargetMode="External"/><Relationship Id="rId658" Type="http://schemas.openxmlformats.org/officeDocument/2006/relationships/hyperlink" Target="http://www.dgguam.ms.kr/" TargetMode="External"/><Relationship Id="rId865" Type="http://schemas.openxmlformats.org/officeDocument/2006/relationships/hyperlink" Target="http://www.dae-won.ms.kr/" TargetMode="External"/><Relationship Id="rId1050" Type="http://schemas.openxmlformats.org/officeDocument/2006/relationships/hyperlink" Target="http://www.smrt.co.kr/" TargetMode="External"/><Relationship Id="rId1288" Type="http://schemas.openxmlformats.org/officeDocument/2006/relationships/hyperlink" Target="http://www.goseonggo.hs.kr/" TargetMode="External"/><Relationship Id="rId1495" Type="http://schemas.openxmlformats.org/officeDocument/2006/relationships/hyperlink" Target="http://www.cne.go.kr/" TargetMode="External"/><Relationship Id="rId1509" Type="http://schemas.openxmlformats.org/officeDocument/2006/relationships/hyperlink" Target="http://www.cycsg.cnems.kr/" TargetMode="External"/><Relationship Id="rId1716" Type="http://schemas.openxmlformats.org/officeDocument/2006/relationships/hyperlink" Target="http://www.klac.or.kr/" TargetMode="External"/><Relationship Id="rId1923" Type="http://schemas.openxmlformats.org/officeDocument/2006/relationships/hyperlink" Target="http://www.idg.hs.kr/" TargetMode="External"/><Relationship Id="rId2101" Type="http://schemas.openxmlformats.org/officeDocument/2006/relationships/hyperlink" Target="http://www.kcce.or.kr/" TargetMode="External"/><Relationship Id="rId297" Type="http://schemas.openxmlformats.org/officeDocument/2006/relationships/hyperlink" Target="http://www.nrf.re.kr/" TargetMode="External"/><Relationship Id="rId518" Type="http://schemas.openxmlformats.org/officeDocument/2006/relationships/hyperlink" Target="http://www.jibo.ms.kr/" TargetMode="External"/><Relationship Id="rId725" Type="http://schemas.openxmlformats.org/officeDocument/2006/relationships/hyperlink" Target="http://www.sang-in.es.kr/" TargetMode="External"/><Relationship Id="rId932" Type="http://schemas.openxmlformats.org/officeDocument/2006/relationships/hyperlink" Target="http://www.smrt.co.kr/" TargetMode="External"/><Relationship Id="rId1148" Type="http://schemas.openxmlformats.org/officeDocument/2006/relationships/hyperlink" Target="http://www.smrt.co.kr/" TargetMode="External"/><Relationship Id="rId1355" Type="http://schemas.openxmlformats.org/officeDocument/2006/relationships/hyperlink" Target="http://www.issi.or.kr/culture/" TargetMode="External"/><Relationship Id="rId1562" Type="http://schemas.openxmlformats.org/officeDocument/2006/relationships/hyperlink" Target="http://www.ccs.caehs.kr/" TargetMode="External"/><Relationship Id="rId2185" Type="http://schemas.openxmlformats.org/officeDocument/2006/relationships/hyperlink" Target="http://www.dio.co.kr/" TargetMode="External"/><Relationship Id="rId157" Type="http://schemas.openxmlformats.org/officeDocument/2006/relationships/hyperlink" Target="http://www.gunsan.go.kr/" TargetMode="External"/><Relationship Id="rId364" Type="http://schemas.openxmlformats.org/officeDocument/2006/relationships/hyperlink" Target="http://www.cjcity.net/" TargetMode="External"/><Relationship Id="rId1008" Type="http://schemas.openxmlformats.org/officeDocument/2006/relationships/hyperlink" Target="http://www.smrt.co.kr/" TargetMode="External"/><Relationship Id="rId1215" Type="http://schemas.openxmlformats.org/officeDocument/2006/relationships/hyperlink" Target="http://www.nyjsongla.es.kr/" TargetMode="External"/><Relationship Id="rId1422" Type="http://schemas.openxmlformats.org/officeDocument/2006/relationships/hyperlink" Target="http://www.hyein.sc.kr/" TargetMode="External"/><Relationship Id="rId1867" Type="http://schemas.openxmlformats.org/officeDocument/2006/relationships/hyperlink" Target="http://www.snubh.org/" TargetMode="External"/><Relationship Id="rId2045" Type="http://schemas.openxmlformats.org/officeDocument/2006/relationships/hyperlink" Target="http://www.gurosisul.or.kr/" TargetMode="External"/><Relationship Id="rId61" Type="http://schemas.openxmlformats.org/officeDocument/2006/relationships/hyperlink" Target="http://www.dim.hs.kr/" TargetMode="External"/><Relationship Id="rId571" Type="http://schemas.openxmlformats.org/officeDocument/2006/relationships/hyperlink" Target="http://www.youngchun-girls.hs.kr/" TargetMode="External"/><Relationship Id="rId669" Type="http://schemas.openxmlformats.org/officeDocument/2006/relationships/hyperlink" Target="http://www.waryong.hs.kr/" TargetMode="External"/><Relationship Id="rId876" Type="http://schemas.openxmlformats.org/officeDocument/2006/relationships/hyperlink" Target="http://www.hjja.es.kr/" TargetMode="External"/><Relationship Id="rId1299" Type="http://schemas.openxmlformats.org/officeDocument/2006/relationships/hyperlink" Target="http://www.kma.go.kr/" TargetMode="External"/><Relationship Id="rId1727" Type="http://schemas.openxmlformats.org/officeDocument/2006/relationships/hyperlink" Target="http://www.krict.re.kr/" TargetMode="External"/><Relationship Id="rId1934" Type="http://schemas.openxmlformats.org/officeDocument/2006/relationships/hyperlink" Target="http://www.yongo.es.kr/" TargetMode="External"/><Relationship Id="rId19" Type="http://schemas.openxmlformats.org/officeDocument/2006/relationships/hyperlink" Target="http://www.bomoon.or.kr/" TargetMode="External"/><Relationship Id="rId224" Type="http://schemas.openxmlformats.org/officeDocument/2006/relationships/hyperlink" Target="http://www.iksan.go.kr/" TargetMode="External"/><Relationship Id="rId431" Type="http://schemas.openxmlformats.org/officeDocument/2006/relationships/hyperlink" Target="http://www.pangyomuseum.go.kr/" TargetMode="External"/><Relationship Id="rId529" Type="http://schemas.openxmlformats.org/officeDocument/2006/relationships/hyperlink" Target="http://chdongsanes.school.gyo6.net/" TargetMode="External"/><Relationship Id="rId736" Type="http://schemas.openxmlformats.org/officeDocument/2006/relationships/hyperlink" Target="http://www.siji.es.kr/" TargetMode="External"/><Relationship Id="rId1061" Type="http://schemas.openxmlformats.org/officeDocument/2006/relationships/hyperlink" Target="http://www.smrt.co.kr/" TargetMode="External"/><Relationship Id="rId1159" Type="http://schemas.openxmlformats.org/officeDocument/2006/relationships/hyperlink" Target="http://www.smrt.co.kr/" TargetMode="External"/><Relationship Id="rId1366" Type="http://schemas.openxmlformats.org/officeDocument/2006/relationships/hyperlink" Target="http://www.gangbuklib.seoul.kr/gangbuk/com/" TargetMode="External"/><Relationship Id="rId2112" Type="http://schemas.openxmlformats.org/officeDocument/2006/relationships/hyperlink" Target="http://dong-yang.es.kr/" TargetMode="External"/><Relationship Id="rId2196" Type="http://schemas.openxmlformats.org/officeDocument/2006/relationships/hyperlink" Target="http://www.baekun.es.kr/" TargetMode="External"/><Relationship Id="rId168" Type="http://schemas.openxmlformats.org/officeDocument/2006/relationships/hyperlink" Target="http://www.sejong.go.kr/" TargetMode="External"/><Relationship Id="rId943" Type="http://schemas.openxmlformats.org/officeDocument/2006/relationships/hyperlink" Target="http://www.smrt.co.kr/" TargetMode="External"/><Relationship Id="rId1019" Type="http://schemas.openxmlformats.org/officeDocument/2006/relationships/hyperlink" Target="http://www.smrt.co.kr/" TargetMode="External"/><Relationship Id="rId1573" Type="http://schemas.openxmlformats.org/officeDocument/2006/relationships/hyperlink" Target="http://www.cabd.caees.kr/" TargetMode="External"/><Relationship Id="rId1780" Type="http://schemas.openxmlformats.org/officeDocument/2006/relationships/hyperlink" Target="http://www.jincheon.go.kr/village03" TargetMode="External"/><Relationship Id="rId1878" Type="http://schemas.openxmlformats.org/officeDocument/2006/relationships/hyperlink" Target="http://www.juseok.es.kr/" TargetMode="External"/><Relationship Id="rId72" Type="http://schemas.openxmlformats.org/officeDocument/2006/relationships/hyperlink" Target="http://www.taedok.hs.kr/" TargetMode="External"/><Relationship Id="rId375" Type="http://schemas.openxmlformats.org/officeDocument/2006/relationships/hyperlink" Target="http://www.jeonju.go.kr/" TargetMode="External"/><Relationship Id="rId582" Type="http://schemas.openxmlformats.org/officeDocument/2006/relationships/hyperlink" Target="http://www.okdae.es.kr/" TargetMode="External"/><Relationship Id="rId803" Type="http://schemas.openxmlformats.org/officeDocument/2006/relationships/hyperlink" Target="http://www.jeil.hs.kr/" TargetMode="External"/><Relationship Id="rId1226" Type="http://schemas.openxmlformats.org/officeDocument/2006/relationships/hyperlink" Target="http://www.kca.go.kr/" TargetMode="External"/><Relationship Id="rId1433" Type="http://schemas.openxmlformats.org/officeDocument/2006/relationships/hyperlink" Target="http://www.me.go.kr/daegu" TargetMode="External"/><Relationship Id="rId1640" Type="http://schemas.openxmlformats.org/officeDocument/2006/relationships/hyperlink" Target="http://www.song-il.es.kr/" TargetMode="External"/><Relationship Id="rId1738" Type="http://schemas.openxmlformats.org/officeDocument/2006/relationships/hyperlink" Target="http://www.arte.or.kr/" TargetMode="External"/><Relationship Id="rId2056" Type="http://schemas.openxmlformats.org/officeDocument/2006/relationships/hyperlink" Target="http://www.us-mj.es.kr/" TargetMode="External"/><Relationship Id="rId3" Type="http://schemas.openxmlformats.org/officeDocument/2006/relationships/hyperlink" Target="http://www.neosem.com/" TargetMode="External"/><Relationship Id="rId235" Type="http://schemas.openxmlformats.org/officeDocument/2006/relationships/hyperlink" Target="http://www.ngocenter.or.kr/" TargetMode="External"/><Relationship Id="rId442" Type="http://schemas.openxmlformats.org/officeDocument/2006/relationships/hyperlink" Target="http://www.nps.or.kr/" TargetMode="External"/><Relationship Id="rId887" Type="http://schemas.openxmlformats.org/officeDocument/2006/relationships/hyperlink" Target="http://www.&#50577;&#44396;&#50668;&#44256;.kr/" TargetMode="External"/><Relationship Id="rId1072" Type="http://schemas.openxmlformats.org/officeDocument/2006/relationships/hyperlink" Target="http://www.smrt.co.kr/" TargetMode="External"/><Relationship Id="rId1500" Type="http://schemas.openxmlformats.org/officeDocument/2006/relationships/hyperlink" Target="http://www.shin.cnees.kr/" TargetMode="External"/><Relationship Id="rId1945" Type="http://schemas.openxmlformats.org/officeDocument/2006/relationships/hyperlink" Target="http://www.tp.or.kr/" TargetMode="External"/><Relationship Id="rId2123" Type="http://schemas.openxmlformats.org/officeDocument/2006/relationships/hyperlink" Target="http://www.kkct.co.kr/" TargetMode="External"/><Relationship Id="rId302" Type="http://schemas.openxmlformats.org/officeDocument/2006/relationships/hyperlink" Target="https://www.gjcity.go.kr/" TargetMode="External"/><Relationship Id="rId747" Type="http://schemas.openxmlformats.org/officeDocument/2006/relationships/hyperlink" Target="http://www.teaam.es.kr/" TargetMode="External"/><Relationship Id="rId954" Type="http://schemas.openxmlformats.org/officeDocument/2006/relationships/hyperlink" Target="http://www.smrt.co.kr/" TargetMode="External"/><Relationship Id="rId1377" Type="http://schemas.openxmlformats.org/officeDocument/2006/relationships/hyperlink" Target="http://www.kicet.re.kr/" TargetMode="External"/><Relationship Id="rId1584" Type="http://schemas.openxmlformats.org/officeDocument/2006/relationships/hyperlink" Target="http://www.soodong.ms.kr/" TargetMode="External"/><Relationship Id="rId1791" Type="http://schemas.openxmlformats.org/officeDocument/2006/relationships/hyperlink" Target="http://www.jincheon.go.kr/" TargetMode="External"/><Relationship Id="rId1805" Type="http://schemas.openxmlformats.org/officeDocument/2006/relationships/hyperlink" Target="http://www.hissf.or.kr/" TargetMode="External"/><Relationship Id="rId83" Type="http://schemas.openxmlformats.org/officeDocument/2006/relationships/hyperlink" Target="http://www.djgayang.kg.kr/" TargetMode="External"/><Relationship Id="rId179" Type="http://schemas.openxmlformats.org/officeDocument/2006/relationships/hyperlink" Target="http://www.sejong.go.kr/" TargetMode="External"/><Relationship Id="rId386" Type="http://schemas.openxmlformats.org/officeDocument/2006/relationships/hyperlink" Target="http://www.chuncheon.go.kr/" TargetMode="External"/><Relationship Id="rId593" Type="http://schemas.openxmlformats.org/officeDocument/2006/relationships/hyperlink" Target="mailto:dosankg@school.gyo6.net" TargetMode="External"/><Relationship Id="rId607" Type="http://schemas.openxmlformats.org/officeDocument/2006/relationships/hyperlink" Target="http://segchenms.school.gyo6.net/" TargetMode="External"/><Relationship Id="rId814" Type="http://schemas.openxmlformats.org/officeDocument/2006/relationships/hyperlink" Target="http://www.suchang.es.kr/" TargetMode="External"/><Relationship Id="rId1237" Type="http://schemas.openxmlformats.org/officeDocument/2006/relationships/hyperlink" Target="http://www.kats.go.kr/" TargetMode="External"/><Relationship Id="rId1444" Type="http://schemas.openxmlformats.org/officeDocument/2006/relationships/hyperlink" Target="http://www.rda..go.kr/" TargetMode="External"/><Relationship Id="rId1651" Type="http://schemas.openxmlformats.org/officeDocument/2006/relationships/hyperlink" Target="http://www.ymr.es.kr/" TargetMode="External"/><Relationship Id="rId1889" Type="http://schemas.openxmlformats.org/officeDocument/2006/relationships/hyperlink" Target="http://www.sacfurnace.com/" TargetMode="External"/><Relationship Id="rId2067" Type="http://schemas.openxmlformats.org/officeDocument/2006/relationships/hyperlink" Target="http://www.kyungil-g.hs.kr/" TargetMode="External"/><Relationship Id="rId246" Type="http://schemas.openxmlformats.org/officeDocument/2006/relationships/hyperlink" Target="http://redcross.or.kr/jeonbuk/main.do" TargetMode="External"/><Relationship Id="rId453" Type="http://schemas.openxmlformats.org/officeDocument/2006/relationships/hyperlink" Target="http://www.nps.or.kr/" TargetMode="External"/><Relationship Id="rId660" Type="http://schemas.openxmlformats.org/officeDocument/2006/relationships/hyperlink" Target="http://www.taenam.es.kr/" TargetMode="External"/><Relationship Id="rId898" Type="http://schemas.openxmlformats.org/officeDocument/2006/relationships/hyperlink" Target="http://www.chang-ho.es.kr/" TargetMode="External"/><Relationship Id="rId1083" Type="http://schemas.openxmlformats.org/officeDocument/2006/relationships/hyperlink" Target="http://www.smrt.co.kr/" TargetMode="External"/><Relationship Id="rId1290" Type="http://schemas.openxmlformats.org/officeDocument/2006/relationships/hyperlink" Target="http://www.seokdong.es.kr/" TargetMode="External"/><Relationship Id="rId1304" Type="http://schemas.openxmlformats.org/officeDocument/2006/relationships/hyperlink" Target="http://www.spo.go.kr/" TargetMode="External"/><Relationship Id="rId1511" Type="http://schemas.openxmlformats.org/officeDocument/2006/relationships/hyperlink" Target="http://www.bylib.go.kr/" TargetMode="External"/><Relationship Id="rId1749" Type="http://schemas.openxmlformats.org/officeDocument/2006/relationships/hyperlink" Target="http://www.suwon.e.kr/" TargetMode="External"/><Relationship Id="rId1956" Type="http://schemas.openxmlformats.org/officeDocument/2006/relationships/hyperlink" Target="http://www.mch.kg.kr/" TargetMode="External"/><Relationship Id="rId2134" Type="http://schemas.openxmlformats.org/officeDocument/2006/relationships/hyperlink" Target="http://www.geumcheon.es.kr/" TargetMode="External"/><Relationship Id="rId106" Type="http://schemas.openxmlformats.org/officeDocument/2006/relationships/hyperlink" Target="http://www.nps.or.kr/" TargetMode="External"/><Relationship Id="rId313" Type="http://schemas.openxmlformats.org/officeDocument/2006/relationships/hyperlink" Target="http://www.waterworks.daejeon.kr/" TargetMode="External"/><Relationship Id="rId758" Type="http://schemas.openxmlformats.org/officeDocument/2006/relationships/hyperlink" Target="http://www.dgwolgok.es.kr/" TargetMode="External"/><Relationship Id="rId965" Type="http://schemas.openxmlformats.org/officeDocument/2006/relationships/hyperlink" Target="http://www.smrt.co.kr/" TargetMode="External"/><Relationship Id="rId1150" Type="http://schemas.openxmlformats.org/officeDocument/2006/relationships/hyperlink" Target="http://www.smrt.co.kr/" TargetMode="External"/><Relationship Id="rId1388" Type="http://schemas.openxmlformats.org/officeDocument/2006/relationships/hyperlink" Target="http://www.neosem.com/" TargetMode="External"/><Relationship Id="rId1595" Type="http://schemas.openxmlformats.org/officeDocument/2006/relationships/hyperlink" Target="http://www.nhis.or.kr/" TargetMode="External"/><Relationship Id="rId1609" Type="http://schemas.openxmlformats.org/officeDocument/2006/relationships/hyperlink" Target="http://www.eui.es.kr&#12288;" TargetMode="External"/><Relationship Id="rId1816" Type="http://schemas.openxmlformats.org/officeDocument/2006/relationships/hyperlink" Target="http://www.si.re.kr/" TargetMode="External"/><Relationship Id="rId10" Type="http://schemas.openxmlformats.org/officeDocument/2006/relationships/hyperlink" Target="http://www.igangdong.or.kr/" TargetMode="External"/><Relationship Id="rId94" Type="http://schemas.openxmlformats.org/officeDocument/2006/relationships/hyperlink" Target="http://www.teti.kr/" TargetMode="External"/><Relationship Id="rId397" Type="http://schemas.openxmlformats.org/officeDocument/2006/relationships/hyperlink" Target="http://www.iansan.net/" TargetMode="External"/><Relationship Id="rId520" Type="http://schemas.openxmlformats.org/officeDocument/2006/relationships/hyperlink" Target="http://www.daechang.hs.kr/" TargetMode="External"/><Relationship Id="rId618" Type="http://schemas.openxmlformats.org/officeDocument/2006/relationships/hyperlink" Target="http://ohsges.school.gyo6.net/" TargetMode="External"/><Relationship Id="rId825" Type="http://schemas.openxmlformats.org/officeDocument/2006/relationships/hyperlink" Target="http://www.bukbu.es.kr/" TargetMode="External"/><Relationship Id="rId1248" Type="http://schemas.openxmlformats.org/officeDocument/2006/relationships/hyperlink" Target="http://www.neungju.es.jne.kr/" TargetMode="External"/><Relationship Id="rId1455" Type="http://schemas.openxmlformats.org/officeDocument/2006/relationships/hyperlink" Target="http://www.kbri.re.kr/" TargetMode="External"/><Relationship Id="rId1662" Type="http://schemas.openxmlformats.org/officeDocument/2006/relationships/hyperlink" Target="http://www.kwangtan.ms.kr/" TargetMode="External"/><Relationship Id="rId2078" Type="http://schemas.openxmlformats.org/officeDocument/2006/relationships/hyperlink" Target="http://www.jbnwe.kr/" TargetMode="External"/><Relationship Id="rId2201" Type="http://schemas.openxmlformats.org/officeDocument/2006/relationships/hyperlink" Target="http://www.kcza.org/" TargetMode="External"/><Relationship Id="rId257" Type="http://schemas.openxmlformats.org/officeDocument/2006/relationships/hyperlink" Target="http://www.busan.go.kr/" TargetMode="External"/><Relationship Id="rId464" Type="http://schemas.openxmlformats.org/officeDocument/2006/relationships/hyperlink" Target="http://www.nps.or.kr/" TargetMode="External"/><Relationship Id="rId1010" Type="http://schemas.openxmlformats.org/officeDocument/2006/relationships/hyperlink" Target="http://www.smrt.co.kr/" TargetMode="External"/><Relationship Id="rId1094" Type="http://schemas.openxmlformats.org/officeDocument/2006/relationships/hyperlink" Target="http://www.smrt.co.kr/" TargetMode="External"/><Relationship Id="rId1108" Type="http://schemas.openxmlformats.org/officeDocument/2006/relationships/hyperlink" Target="http://www.smrt.co.kr/" TargetMode="External"/><Relationship Id="rId1315" Type="http://schemas.openxmlformats.org/officeDocument/2006/relationships/hyperlink" Target="http://www.spo.go.kr/chuncheon/" TargetMode="External"/><Relationship Id="rId1967" Type="http://schemas.openxmlformats.org/officeDocument/2006/relationships/hyperlink" Target="http://www.use.go.kr/" TargetMode="External"/><Relationship Id="rId2145" Type="http://schemas.openxmlformats.org/officeDocument/2006/relationships/hyperlink" Target="http://www.atexmedical.com/" TargetMode="External"/><Relationship Id="rId117" Type="http://schemas.openxmlformats.org/officeDocument/2006/relationships/hyperlink" Target="http://www.jangdang.ms.kr/" TargetMode="External"/><Relationship Id="rId671" Type="http://schemas.openxmlformats.org/officeDocument/2006/relationships/hyperlink" Target="http://www.guji.es.kr/" TargetMode="External"/><Relationship Id="rId769" Type="http://schemas.openxmlformats.org/officeDocument/2006/relationships/hyperlink" Target="http://www.dg-jukgok.es.kr/" TargetMode="External"/><Relationship Id="rId976" Type="http://schemas.openxmlformats.org/officeDocument/2006/relationships/hyperlink" Target="http://www.smrt.co.kr/" TargetMode="External"/><Relationship Id="rId1399" Type="http://schemas.openxmlformats.org/officeDocument/2006/relationships/hyperlink" Target="http://www.kyung-bok.co.kr/" TargetMode="External"/><Relationship Id="rId324" Type="http://schemas.openxmlformats.org/officeDocument/2006/relationships/hyperlink" Target="http://www.naqs.go.kr/" TargetMode="External"/><Relationship Id="rId531" Type="http://schemas.openxmlformats.org/officeDocument/2006/relationships/hyperlink" Target="http://www.mogye.hs.kr/" TargetMode="External"/><Relationship Id="rId629" Type="http://schemas.openxmlformats.org/officeDocument/2006/relationships/hyperlink" Target="http://www.sin-heung.es.kr/" TargetMode="External"/><Relationship Id="rId1161" Type="http://schemas.openxmlformats.org/officeDocument/2006/relationships/hyperlink" Target="http://www.smrt.co.kr/" TargetMode="External"/><Relationship Id="rId1259" Type="http://schemas.openxmlformats.org/officeDocument/2006/relationships/hyperlink" Target="http://www.mpe.go.kr/" TargetMode="External"/><Relationship Id="rId1466" Type="http://schemas.openxmlformats.org/officeDocument/2006/relationships/hyperlink" Target="http://www.asnamsung.cnees.kr/" TargetMode="External"/><Relationship Id="rId2005" Type="http://schemas.openxmlformats.org/officeDocument/2006/relationships/hyperlink" Target="http://www.nowon.kr/dpt/index.jsp?dept=1024" TargetMode="External"/><Relationship Id="rId836" Type="http://schemas.openxmlformats.org/officeDocument/2006/relationships/hyperlink" Target="http://www.shinseo.es.kr/" TargetMode="External"/><Relationship Id="rId1021" Type="http://schemas.openxmlformats.org/officeDocument/2006/relationships/hyperlink" Target="http://www.smrt.co.kr/" TargetMode="External"/><Relationship Id="rId1119" Type="http://schemas.openxmlformats.org/officeDocument/2006/relationships/hyperlink" Target="http://www.smrt.co.kr/" TargetMode="External"/><Relationship Id="rId1673" Type="http://schemas.openxmlformats.org/officeDocument/2006/relationships/hyperlink" Target="http://www.sedang.es.kr/" TargetMode="External"/><Relationship Id="rId1880" Type="http://schemas.openxmlformats.org/officeDocument/2006/relationships/hyperlink" Target="http://www.mecasys.co.kr/" TargetMode="External"/><Relationship Id="rId1978" Type="http://schemas.openxmlformats.org/officeDocument/2006/relationships/hyperlink" Target="http://www.daejeong.hs.kr/" TargetMode="External"/><Relationship Id="rId903" Type="http://schemas.openxmlformats.org/officeDocument/2006/relationships/hyperlink" Target="http://www.gn-girl.hs.kr/" TargetMode="External"/><Relationship Id="rId1326" Type="http://schemas.openxmlformats.org/officeDocument/2006/relationships/hyperlink" Target="http://www.icmc.or.kr/" TargetMode="External"/><Relationship Id="rId1533" Type="http://schemas.openxmlformats.org/officeDocument/2006/relationships/hyperlink" Target="http://www.sh-lib.or.kr/" TargetMode="External"/><Relationship Id="rId1740" Type="http://schemas.openxmlformats.org/officeDocument/2006/relationships/hyperlink" Target="http://www.arte.or.kr/" TargetMode="External"/><Relationship Id="rId32" Type="http://schemas.openxmlformats.org/officeDocument/2006/relationships/hyperlink" Target="http://www.seoil.hs.kr/" TargetMode="External"/><Relationship Id="rId1600" Type="http://schemas.openxmlformats.org/officeDocument/2006/relationships/hyperlink" Target="http://www.gagok.es.kr/" TargetMode="External"/><Relationship Id="rId1838" Type="http://schemas.openxmlformats.org/officeDocument/2006/relationships/hyperlink" Target="http://www.munji.es.kr/" TargetMode="External"/><Relationship Id="rId181" Type="http://schemas.openxmlformats.org/officeDocument/2006/relationships/hyperlink" Target="http://www.e-hyun.es.kr/" TargetMode="External"/><Relationship Id="rId1905" Type="http://schemas.openxmlformats.org/officeDocument/2006/relationships/hyperlink" Target="http://www.huimang.or.kr/" TargetMode="External"/><Relationship Id="rId279" Type="http://schemas.openxmlformats.org/officeDocument/2006/relationships/hyperlink" Target="http://www.gslib.go.kr/" TargetMode="External"/><Relationship Id="rId486" Type="http://schemas.openxmlformats.org/officeDocument/2006/relationships/hyperlink" Target="http://www.nps.or.kr/" TargetMode="External"/><Relationship Id="rId693" Type="http://schemas.openxmlformats.org/officeDocument/2006/relationships/hyperlink" Target="http://www.maecheon.ms.kr/" TargetMode="External"/><Relationship Id="rId2167" Type="http://schemas.openxmlformats.org/officeDocument/2006/relationships/hyperlink" Target="http://www.aceeng.kr/" TargetMode="External"/><Relationship Id="rId139" Type="http://schemas.openxmlformats.org/officeDocument/2006/relationships/hyperlink" Target="http://duam.ms.kr/main/main.php" TargetMode="External"/><Relationship Id="rId346" Type="http://schemas.openxmlformats.org/officeDocument/2006/relationships/hyperlink" Target="http://www.ena.co.kr/" TargetMode="External"/><Relationship Id="rId553" Type="http://schemas.openxmlformats.org/officeDocument/2006/relationships/hyperlink" Target="http://www.ar.es.kr/site/ares/" TargetMode="External"/><Relationship Id="rId760" Type="http://schemas.openxmlformats.org/officeDocument/2006/relationships/hyperlink" Target="http://sa.ms.kr/" TargetMode="External"/><Relationship Id="rId998" Type="http://schemas.openxmlformats.org/officeDocument/2006/relationships/hyperlink" Target="http://www.smrt.co.kr/" TargetMode="External"/><Relationship Id="rId1183" Type="http://schemas.openxmlformats.org/officeDocument/2006/relationships/hyperlink" Target="http://www.smrt.co.kr/" TargetMode="External"/><Relationship Id="rId1390" Type="http://schemas.openxmlformats.org/officeDocument/2006/relationships/hyperlink" Target="http://www.ssgloves.com/" TargetMode="External"/><Relationship Id="rId2027" Type="http://schemas.openxmlformats.org/officeDocument/2006/relationships/hyperlink" Target="http://www.kcomwel.or.kr/" TargetMode="External"/><Relationship Id="rId206" Type="http://schemas.openxmlformats.org/officeDocument/2006/relationships/hyperlink" Target="http://www.jejutp.or.kr/" TargetMode="External"/><Relationship Id="rId413" Type="http://schemas.openxmlformats.org/officeDocument/2006/relationships/hyperlink" Target="http://www.sangju.go.kr/dong/index.jsp?dong_code=DONG_HAMCHANG&amp;home_url=dong" TargetMode="External"/><Relationship Id="rId858" Type="http://schemas.openxmlformats.org/officeDocument/2006/relationships/hyperlink" Target="http://www.yj5959.net/" TargetMode="External"/><Relationship Id="rId1043" Type="http://schemas.openxmlformats.org/officeDocument/2006/relationships/hyperlink" Target="http://www.smrt.co.kr/" TargetMode="External"/><Relationship Id="rId1488" Type="http://schemas.openxmlformats.org/officeDocument/2006/relationships/hyperlink" Target="http://www.cn-i.go.kr/" TargetMode="External"/><Relationship Id="rId1695" Type="http://schemas.openxmlformats.org/officeDocument/2006/relationships/hyperlink" Target="http://www.kyochon.es.kr/" TargetMode="External"/><Relationship Id="rId620" Type="http://schemas.openxmlformats.org/officeDocument/2006/relationships/hyperlink" Target="http://www.pohang-e.go.kr/" TargetMode="External"/><Relationship Id="rId718" Type="http://schemas.openxmlformats.org/officeDocument/2006/relationships/hyperlink" Target="http://www.tg-youngho.es.kr/" TargetMode="External"/><Relationship Id="rId925" Type="http://schemas.openxmlformats.org/officeDocument/2006/relationships/hyperlink" Target="http://www.smrt.co.kr/" TargetMode="External"/><Relationship Id="rId1250" Type="http://schemas.openxmlformats.org/officeDocument/2006/relationships/hyperlink" Target="http://www.ghed.go.kr/" TargetMode="External"/><Relationship Id="rId1348" Type="http://schemas.openxmlformats.org/officeDocument/2006/relationships/hyperlink" Target="http://www.isncc.or.kr/" TargetMode="External"/><Relationship Id="rId1555" Type="http://schemas.openxmlformats.org/officeDocument/2006/relationships/hyperlink" Target="http://www.jusanm.cnems.kr/" TargetMode="External"/><Relationship Id="rId1762" Type="http://schemas.openxmlformats.org/officeDocument/2006/relationships/hyperlink" Target="http://www.dongilst.co.kr/" TargetMode="External"/><Relationship Id="rId1110" Type="http://schemas.openxmlformats.org/officeDocument/2006/relationships/hyperlink" Target="http://www.smrt.co.kr/" TargetMode="External"/><Relationship Id="rId1208" Type="http://schemas.openxmlformats.org/officeDocument/2006/relationships/hyperlink" Target="http://www.smrt.co.kr/" TargetMode="External"/><Relationship Id="rId1415" Type="http://schemas.openxmlformats.org/officeDocument/2006/relationships/hyperlink" Target="http://www.koreafilm.or.kr/" TargetMode="External"/><Relationship Id="rId54" Type="http://schemas.openxmlformats.org/officeDocument/2006/relationships/hyperlink" Target="http://www.boksu.hs.kr/" TargetMode="External"/><Relationship Id="rId1622" Type="http://schemas.openxmlformats.org/officeDocument/2006/relationships/hyperlink" Target="http://www.ujb.es.kr/" TargetMode="External"/><Relationship Id="rId1927" Type="http://schemas.openxmlformats.org/officeDocument/2006/relationships/hyperlink" Target="http://yanggok-m.gne.go.kr/" TargetMode="External"/><Relationship Id="rId2091" Type="http://schemas.openxmlformats.org/officeDocument/2006/relationships/hyperlink" Target="http://www.jnlib.go.kr/" TargetMode="External"/><Relationship Id="rId2189" Type="http://schemas.openxmlformats.org/officeDocument/2006/relationships/hyperlink" Target="http://yeonhak.icees.kr/" TargetMode="External"/><Relationship Id="rId270" Type="http://schemas.openxmlformats.org/officeDocument/2006/relationships/hyperlink" Target="http://www.seohealth.or.kr/" TargetMode="External"/><Relationship Id="rId130" Type="http://schemas.openxmlformats.org/officeDocument/2006/relationships/hyperlink" Target="http://www.snmw.ms.kr/" TargetMode="External"/><Relationship Id="rId368" Type="http://schemas.openxmlformats.org/officeDocument/2006/relationships/hyperlink" Target="http://www.suwon.go.kr/" TargetMode="External"/><Relationship Id="rId575" Type="http://schemas.openxmlformats.org/officeDocument/2006/relationships/hyperlink" Target="http://www.yjdb.es.kr/" TargetMode="External"/><Relationship Id="rId782" Type="http://schemas.openxmlformats.org/officeDocument/2006/relationships/hyperlink" Target="http://www.daegu-haean.es.kr/" TargetMode="External"/><Relationship Id="rId2049" Type="http://schemas.openxmlformats.org/officeDocument/2006/relationships/hyperlink" Target="http://www.gurosisul.or.kr/" TargetMode="External"/><Relationship Id="rId228" Type="http://schemas.openxmlformats.org/officeDocument/2006/relationships/hyperlink" Target="http://www.jujin.es.kr/" TargetMode="External"/><Relationship Id="rId435" Type="http://schemas.openxmlformats.org/officeDocument/2006/relationships/hyperlink" Target="http://www.nps.or.kr/" TargetMode="External"/><Relationship Id="rId642" Type="http://schemas.openxmlformats.org/officeDocument/2006/relationships/hyperlink" Target="http://www.waryong.ms.kr/" TargetMode="External"/><Relationship Id="rId1065" Type="http://schemas.openxmlformats.org/officeDocument/2006/relationships/hyperlink" Target="http://www.smrt.co.kr/" TargetMode="External"/><Relationship Id="rId1272" Type="http://schemas.openxmlformats.org/officeDocument/2006/relationships/hyperlink" Target="http://msgh.hs.jne.kr/" TargetMode="External"/><Relationship Id="rId2116" Type="http://schemas.openxmlformats.org/officeDocument/2006/relationships/hyperlink" Target="http://www.okf.or.kr/" TargetMode="External"/><Relationship Id="rId502" Type="http://schemas.openxmlformats.org/officeDocument/2006/relationships/hyperlink" Target="http://www.cbcje.go.kr/" TargetMode="External"/><Relationship Id="rId947" Type="http://schemas.openxmlformats.org/officeDocument/2006/relationships/hyperlink" Target="http://www.smrt.co.kr/" TargetMode="External"/><Relationship Id="rId1132" Type="http://schemas.openxmlformats.org/officeDocument/2006/relationships/hyperlink" Target="http://www.smrt.co.kr/" TargetMode="External"/><Relationship Id="rId1577" Type="http://schemas.openxmlformats.org/officeDocument/2006/relationships/hyperlink" Target="http://www.upsung.caees.kr/" TargetMode="External"/><Relationship Id="rId1784" Type="http://schemas.openxmlformats.org/officeDocument/2006/relationships/hyperlink" Target="http://www.jincheon.go.kr/health" TargetMode="External"/><Relationship Id="rId1991" Type="http://schemas.openxmlformats.org/officeDocument/2006/relationships/hyperlink" Target="http://singy.es.kr/" TargetMode="External"/><Relationship Id="rId76" Type="http://schemas.openxmlformats.org/officeDocument/2006/relationships/hyperlink" Target="http://www.doan.hs.kr/" TargetMode="External"/><Relationship Id="rId807" Type="http://schemas.openxmlformats.org/officeDocument/2006/relationships/hyperlink" Target="http://www.gamsam.es.kr/" TargetMode="External"/><Relationship Id="rId1437" Type="http://schemas.openxmlformats.org/officeDocument/2006/relationships/hyperlink" Target="http://www.nier.go.kr/han" TargetMode="External"/><Relationship Id="rId1644" Type="http://schemas.openxmlformats.org/officeDocument/2006/relationships/hyperlink" Target="http://buil.es.kr/" TargetMode="External"/><Relationship Id="rId1851" Type="http://schemas.openxmlformats.org/officeDocument/2006/relationships/hyperlink" Target="http://www.bgh.hs.kr/" TargetMode="External"/><Relationship Id="rId1504" Type="http://schemas.openxmlformats.org/officeDocument/2006/relationships/hyperlink" Target="http://www.koduk.cnems.kr/" TargetMode="External"/><Relationship Id="rId1711" Type="http://schemas.openxmlformats.org/officeDocument/2006/relationships/hyperlink" Target="http://www.klac.or.kr/" TargetMode="External"/><Relationship Id="rId1949" Type="http://schemas.openxmlformats.org/officeDocument/2006/relationships/hyperlink" Target="http://www.cbchje.go.kr/" TargetMode="External"/><Relationship Id="rId292" Type="http://schemas.openxmlformats.org/officeDocument/2006/relationships/hyperlink" Target="http://www.ebs.co.kr/" TargetMode="External"/><Relationship Id="rId1809" Type="http://schemas.openxmlformats.org/officeDocument/2006/relationships/hyperlink" Target="http://www.si.re.kr/" TargetMode="External"/><Relationship Id="rId597" Type="http://schemas.openxmlformats.org/officeDocument/2006/relationships/hyperlink" Target="http://www.adja.hs.kr/" TargetMode="External"/><Relationship Id="rId2180" Type="http://schemas.openxmlformats.org/officeDocument/2006/relationships/hyperlink" Target="http://www.motortronics-korea.com/" TargetMode="External"/><Relationship Id="rId152" Type="http://schemas.openxmlformats.org/officeDocument/2006/relationships/hyperlink" Target="http://www.nps.or.kr/" TargetMode="External"/><Relationship Id="rId457" Type="http://schemas.openxmlformats.org/officeDocument/2006/relationships/hyperlink" Target="http://www.nps.or.kr/" TargetMode="External"/><Relationship Id="rId1087" Type="http://schemas.openxmlformats.org/officeDocument/2006/relationships/hyperlink" Target="http://www.smrt.co.kr/" TargetMode="External"/><Relationship Id="rId1294" Type="http://schemas.openxmlformats.org/officeDocument/2006/relationships/hyperlink" Target="http://www.gstep.re.kr/" TargetMode="External"/><Relationship Id="rId2040" Type="http://schemas.openxmlformats.org/officeDocument/2006/relationships/hyperlink" Target="http://www.guro-sc.or.kr/" TargetMode="External"/><Relationship Id="rId2138" Type="http://schemas.openxmlformats.org/officeDocument/2006/relationships/hyperlink" Target="http://www.slc.or.kr/" TargetMode="External"/><Relationship Id="rId664" Type="http://schemas.openxmlformats.org/officeDocument/2006/relationships/hyperlink" Target="http://www.haknam.hs.kr/" TargetMode="External"/><Relationship Id="rId871" Type="http://schemas.openxmlformats.org/officeDocument/2006/relationships/hyperlink" Target="http://www.yeongwol.es.kr/" TargetMode="External"/><Relationship Id="rId969" Type="http://schemas.openxmlformats.org/officeDocument/2006/relationships/hyperlink" Target="http://www.smrt.co.kr/" TargetMode="External"/><Relationship Id="rId1599" Type="http://schemas.openxmlformats.org/officeDocument/2006/relationships/hyperlink" Target="http://www.nsc.es.kr/" TargetMode="External"/><Relationship Id="rId317" Type="http://schemas.openxmlformats.org/officeDocument/2006/relationships/hyperlink" Target="http://www.kcc.go.kr/" TargetMode="External"/><Relationship Id="rId524" Type="http://schemas.openxmlformats.org/officeDocument/2006/relationships/hyperlink" Target="http://www.yakdong.es.kr/" TargetMode="External"/><Relationship Id="rId731" Type="http://schemas.openxmlformats.org/officeDocument/2006/relationships/hyperlink" Target="http://www.jeonghwa.ms.kr/" TargetMode="External"/><Relationship Id="rId1154" Type="http://schemas.openxmlformats.org/officeDocument/2006/relationships/hyperlink" Target="http://www.smrt.co.kr/" TargetMode="External"/><Relationship Id="rId1361" Type="http://schemas.openxmlformats.org/officeDocument/2006/relationships/hyperlink" Target="http://www.gangbuklib.seoul.kr/mia/com/" TargetMode="External"/><Relationship Id="rId1459" Type="http://schemas.openxmlformats.org/officeDocument/2006/relationships/hyperlink" Target="http://www.lh.or.kr/" TargetMode="External"/><Relationship Id="rId2205" Type="http://schemas.openxmlformats.org/officeDocument/2006/relationships/hyperlink" Target="http://www.gssi.or.kr/" TargetMode="External"/><Relationship Id="rId98" Type="http://schemas.openxmlformats.org/officeDocument/2006/relationships/hyperlink" Target="http://www.djdbe.go.kr/" TargetMode="External"/><Relationship Id="rId829" Type="http://schemas.openxmlformats.org/officeDocument/2006/relationships/hyperlink" Target="http://www.dongchon.ms.kr/" TargetMode="External"/><Relationship Id="rId1014" Type="http://schemas.openxmlformats.org/officeDocument/2006/relationships/hyperlink" Target="http://www.smrt.co.kr/" TargetMode="External"/><Relationship Id="rId1221" Type="http://schemas.openxmlformats.org/officeDocument/2006/relationships/hyperlink" Target="http://pajang.suwon.go.kr/" TargetMode="External"/><Relationship Id="rId1666" Type="http://schemas.openxmlformats.org/officeDocument/2006/relationships/hyperlink" Target="http://www.geumneung.es.kr/" TargetMode="External"/><Relationship Id="rId1873" Type="http://schemas.openxmlformats.org/officeDocument/2006/relationships/hyperlink" Target="http://www.gold.es.kr/" TargetMode="External"/><Relationship Id="rId1319" Type="http://schemas.openxmlformats.org/officeDocument/2006/relationships/hyperlink" Target="http://www.spo.go.kr/uijeongbu/" TargetMode="External"/><Relationship Id="rId1526" Type="http://schemas.openxmlformats.org/officeDocument/2006/relationships/hyperlink" Target="http://www.gayagok.cnems.kr/" TargetMode="External"/><Relationship Id="rId1733" Type="http://schemas.openxmlformats.org/officeDocument/2006/relationships/hyperlink" Target="http://www.arte.or.kr/" TargetMode="External"/><Relationship Id="rId1940" Type="http://schemas.openxmlformats.org/officeDocument/2006/relationships/hyperlink" Target="http://www.tp.or.kr/" TargetMode="External"/><Relationship Id="rId25" Type="http://schemas.openxmlformats.org/officeDocument/2006/relationships/hyperlink" Target="http://www.hanvit.hs.kr/" TargetMode="External"/><Relationship Id="rId1800" Type="http://schemas.openxmlformats.org/officeDocument/2006/relationships/hyperlink" Target="http://yanggok-p.gne.go.kr/" TargetMode="External"/><Relationship Id="rId174" Type="http://schemas.openxmlformats.org/officeDocument/2006/relationships/hyperlink" Target="http://www.sejong.go.kr/" TargetMode="External"/><Relationship Id="rId381" Type="http://schemas.openxmlformats.org/officeDocument/2006/relationships/hyperlink" Target="http://www.gangneung.go.kr/" TargetMode="External"/><Relationship Id="rId2062" Type="http://schemas.openxmlformats.org/officeDocument/2006/relationships/hyperlink" Target="http://www.jayang.es.kr/" TargetMode="External"/><Relationship Id="rId241" Type="http://schemas.openxmlformats.org/officeDocument/2006/relationships/hyperlink" Target="http://www.gnsinbo.or.kr/" TargetMode="External"/><Relationship Id="rId479" Type="http://schemas.openxmlformats.org/officeDocument/2006/relationships/hyperlink" Target="http://www.nps.or.kr/" TargetMode="External"/><Relationship Id="rId686" Type="http://schemas.openxmlformats.org/officeDocument/2006/relationships/hyperlink" Target="http://www.daegu-daemyoung.es.kr/" TargetMode="External"/><Relationship Id="rId893" Type="http://schemas.openxmlformats.org/officeDocument/2006/relationships/hyperlink" Target="http://www.samcheoknuri.kg.kr/" TargetMode="External"/><Relationship Id="rId339" Type="http://schemas.openxmlformats.org/officeDocument/2006/relationships/hyperlink" Target="http://www.ekape.or.kr/" TargetMode="External"/><Relationship Id="rId546" Type="http://schemas.openxmlformats.org/officeDocument/2006/relationships/hyperlink" Target="http://www.yn36.com/" TargetMode="External"/><Relationship Id="rId753" Type="http://schemas.openxmlformats.org/officeDocument/2006/relationships/hyperlink" Target="http://www.posan.hs.kr/" TargetMode="External"/><Relationship Id="rId1176" Type="http://schemas.openxmlformats.org/officeDocument/2006/relationships/hyperlink" Target="http://www.smrt.co.kr/" TargetMode="External"/><Relationship Id="rId1383" Type="http://schemas.openxmlformats.org/officeDocument/2006/relationships/hyperlink" Target="http://www.gwangjin.go.kr/" TargetMode="External"/><Relationship Id="rId101" Type="http://schemas.openxmlformats.org/officeDocument/2006/relationships/hyperlink" Target="http://www.dje.go.kr/" TargetMode="External"/><Relationship Id="rId406" Type="http://schemas.openxmlformats.org/officeDocument/2006/relationships/hyperlink" Target="http://www.jntp.or.kr/" TargetMode="External"/><Relationship Id="rId960" Type="http://schemas.openxmlformats.org/officeDocument/2006/relationships/hyperlink" Target="http://www.smrt.co.kr/" TargetMode="External"/><Relationship Id="rId1036" Type="http://schemas.openxmlformats.org/officeDocument/2006/relationships/hyperlink" Target="http://www.smrt.co.kr/" TargetMode="External"/><Relationship Id="rId1243" Type="http://schemas.openxmlformats.org/officeDocument/2006/relationships/hyperlink" Target="http://www.gjchillyang.ms.jne.kr/" TargetMode="External"/><Relationship Id="rId1590" Type="http://schemas.openxmlformats.org/officeDocument/2006/relationships/hyperlink" Target="http://www.nhis.or.kr/" TargetMode="External"/><Relationship Id="rId1688" Type="http://schemas.openxmlformats.org/officeDocument/2006/relationships/hyperlink" Target="http://www.yimb.es.kr/" TargetMode="External"/><Relationship Id="rId1895" Type="http://schemas.openxmlformats.org/officeDocument/2006/relationships/hyperlink" Target="http://happoyeo-m.gne.go.kr/" TargetMode="External"/><Relationship Id="rId613" Type="http://schemas.openxmlformats.org/officeDocument/2006/relationships/hyperlink" Target="http://www.seokgye.kr/" TargetMode="External"/><Relationship Id="rId820" Type="http://schemas.openxmlformats.org/officeDocument/2006/relationships/hyperlink" Target="http://www.hagnam.es.kr/" TargetMode="External"/><Relationship Id="rId918" Type="http://schemas.openxmlformats.org/officeDocument/2006/relationships/hyperlink" Target="http://www.smrt.co.kr/" TargetMode="External"/><Relationship Id="rId1450" Type="http://schemas.openxmlformats.org/officeDocument/2006/relationships/hyperlink" Target="http://www.jbedu.or.kr/" TargetMode="External"/><Relationship Id="rId1548" Type="http://schemas.openxmlformats.org/officeDocument/2006/relationships/hyperlink" Target="http://www.seolhwa.cnems.kr/" TargetMode="External"/><Relationship Id="rId1755" Type="http://schemas.openxmlformats.org/officeDocument/2006/relationships/hyperlink" Target="http://www.kict.re.kr/" TargetMode="External"/><Relationship Id="rId1103" Type="http://schemas.openxmlformats.org/officeDocument/2006/relationships/hyperlink" Target="http://www.smrt.co.kr/" TargetMode="External"/><Relationship Id="rId1310" Type="http://schemas.openxmlformats.org/officeDocument/2006/relationships/hyperlink" Target="http://www.spo.go.kr/changwon" TargetMode="External"/><Relationship Id="rId1408" Type="http://schemas.openxmlformats.org/officeDocument/2006/relationships/hyperlink" Target="http://www.junghwa.ms.kr/" TargetMode="External"/><Relationship Id="rId1962" Type="http://schemas.openxmlformats.org/officeDocument/2006/relationships/hyperlink" Target="http://www.uhdo.es.kr/" TargetMode="External"/><Relationship Id="rId47" Type="http://schemas.openxmlformats.org/officeDocument/2006/relationships/hyperlink" Target="http://www.imun.hs.kr/" TargetMode="External"/><Relationship Id="rId1615" Type="http://schemas.openxmlformats.org/officeDocument/2006/relationships/hyperlink" Target="http://www.yidaeil.es.kr/" TargetMode="External"/><Relationship Id="rId1822" Type="http://schemas.openxmlformats.org/officeDocument/2006/relationships/hyperlink" Target="http://www.neobiotech.co.kr/" TargetMode="External"/><Relationship Id="rId196" Type="http://schemas.openxmlformats.org/officeDocument/2006/relationships/hyperlink" Target="http://www.ntok.go.kr/" TargetMode="External"/><Relationship Id="rId2084" Type="http://schemas.openxmlformats.org/officeDocument/2006/relationships/hyperlink" Target="http://www.jbe.go.kr/" TargetMode="External"/><Relationship Id="rId263" Type="http://schemas.openxmlformats.org/officeDocument/2006/relationships/hyperlink" Target="http://artcenter.daegu.go.kr/" TargetMode="External"/><Relationship Id="rId470" Type="http://schemas.openxmlformats.org/officeDocument/2006/relationships/hyperlink" Target="http://www.nps.or.kr/" TargetMode="External"/><Relationship Id="rId2151" Type="http://schemas.openxmlformats.org/officeDocument/2006/relationships/hyperlink" Target="http://www.sledgepark.gy.or.kr/" TargetMode="External"/><Relationship Id="rId123" Type="http://schemas.openxmlformats.org/officeDocument/2006/relationships/hyperlink" Target="http://www.woosan.es.kr/" TargetMode="External"/><Relationship Id="rId330" Type="http://schemas.openxmlformats.org/officeDocument/2006/relationships/hyperlink" Target="http://www.ekape.or.kr/" TargetMode="External"/><Relationship Id="rId568" Type="http://schemas.openxmlformats.org/officeDocument/2006/relationships/hyperlink" Target="http://www.sangju.hs.kr/" TargetMode="External"/><Relationship Id="rId775" Type="http://schemas.openxmlformats.org/officeDocument/2006/relationships/hyperlink" Target="http://www.gsn.es.kr/" TargetMode="External"/><Relationship Id="rId982" Type="http://schemas.openxmlformats.org/officeDocument/2006/relationships/hyperlink" Target="http://www.smrt.co.kr/" TargetMode="External"/><Relationship Id="rId1198" Type="http://schemas.openxmlformats.org/officeDocument/2006/relationships/hyperlink" Target="http://www.smrt.co.kr/" TargetMode="External"/><Relationship Id="rId2011" Type="http://schemas.openxmlformats.org/officeDocument/2006/relationships/hyperlink" Target="http://www.kyk.com/" TargetMode="External"/><Relationship Id="rId428" Type="http://schemas.openxmlformats.org/officeDocument/2006/relationships/hyperlink" Target="http://www.pg.snlib.net/" TargetMode="External"/><Relationship Id="rId635" Type="http://schemas.openxmlformats.org/officeDocument/2006/relationships/hyperlink" Target="http://www.bukdong.es.kr/" TargetMode="External"/><Relationship Id="rId842" Type="http://schemas.openxmlformats.org/officeDocument/2006/relationships/hyperlink" Target="http://www.tglnet.or.kr/" TargetMode="External"/><Relationship Id="rId1058" Type="http://schemas.openxmlformats.org/officeDocument/2006/relationships/hyperlink" Target="http://www.smrt.co.kr/" TargetMode="External"/><Relationship Id="rId1265" Type="http://schemas.openxmlformats.org/officeDocument/2006/relationships/hyperlink" Target="http://www.jungma.hs.jne.kr/" TargetMode="External"/><Relationship Id="rId1472" Type="http://schemas.openxmlformats.org/officeDocument/2006/relationships/hyperlink" Target="http://www.hongju.hs.kr/" TargetMode="External"/><Relationship Id="rId2109" Type="http://schemas.openxmlformats.org/officeDocument/2006/relationships/hyperlink" Target="http://www.danyang.es.kr/" TargetMode="External"/><Relationship Id="rId702" Type="http://schemas.openxmlformats.org/officeDocument/2006/relationships/hyperlink" Target="http://daegu-jw.es.kr/" TargetMode="External"/><Relationship Id="rId1125" Type="http://schemas.openxmlformats.org/officeDocument/2006/relationships/hyperlink" Target="http://www.smrt.co.kr/" TargetMode="External"/><Relationship Id="rId1332" Type="http://schemas.openxmlformats.org/officeDocument/2006/relationships/hyperlink" Target="http://www.bto.or.kr/" TargetMode="External"/><Relationship Id="rId1777" Type="http://schemas.openxmlformats.org/officeDocument/2006/relationships/hyperlink" Target="http://www.hamgirl.ms.kr/" TargetMode="External"/><Relationship Id="rId1984" Type="http://schemas.openxmlformats.org/officeDocument/2006/relationships/hyperlink" Target="http://busan.bohun.or.kr/" TargetMode="External"/><Relationship Id="rId69" Type="http://schemas.openxmlformats.org/officeDocument/2006/relationships/hyperlink" Target="http://www.dsg.hs.kr/" TargetMode="External"/><Relationship Id="rId1637" Type="http://schemas.openxmlformats.org/officeDocument/2006/relationships/hyperlink" Target="http://www.kumran.es.kr/" TargetMode="External"/><Relationship Id="rId1844" Type="http://schemas.openxmlformats.org/officeDocument/2006/relationships/hyperlink" Target="http://www.gnuh.co.kr/" TargetMode="External"/><Relationship Id="rId1704" Type="http://schemas.openxmlformats.org/officeDocument/2006/relationships/hyperlink" Target="http://www.klac.or.kr/" TargetMode="External"/><Relationship Id="rId285" Type="http://schemas.openxmlformats.org/officeDocument/2006/relationships/hyperlink" Target="https://water.gjcity.net/index.do?S=S11" TargetMode="External"/><Relationship Id="rId1911" Type="http://schemas.openxmlformats.org/officeDocument/2006/relationships/hyperlink" Target="http://www.pharma-research.co.kr/" TargetMode="External"/><Relationship Id="rId492" Type="http://schemas.openxmlformats.org/officeDocument/2006/relationships/hyperlink" Target="http://www.nps.or.kr/" TargetMode="External"/><Relationship Id="rId797" Type="http://schemas.openxmlformats.org/officeDocument/2006/relationships/hyperlink" Target="http://www.daegun.ms.kr/" TargetMode="External"/><Relationship Id="rId2173" Type="http://schemas.openxmlformats.org/officeDocument/2006/relationships/hyperlink" Target="http://www.soongwi.es.k/" TargetMode="External"/><Relationship Id="rId145" Type="http://schemas.openxmlformats.org/officeDocument/2006/relationships/hyperlink" Target="http://www.cnsinbo.co.kr/" TargetMode="External"/><Relationship Id="rId352" Type="http://schemas.openxmlformats.org/officeDocument/2006/relationships/hyperlink" Target="http://cjw.snlib.net/" TargetMode="External"/><Relationship Id="rId1287" Type="http://schemas.openxmlformats.org/officeDocument/2006/relationships/hyperlink" Target="http://www.jn.go.kr/" TargetMode="External"/><Relationship Id="rId2033" Type="http://schemas.openxmlformats.org/officeDocument/2006/relationships/hyperlink" Target="http://www.us-sincheon.es.kr/" TargetMode="External"/><Relationship Id="rId212" Type="http://schemas.openxmlformats.org/officeDocument/2006/relationships/hyperlink" Target="http://www.gonghang.icems.kr/" TargetMode="External"/><Relationship Id="rId657" Type="http://schemas.openxmlformats.org/officeDocument/2006/relationships/hyperlink" Target="http://www.dgguam.ms.kr/" TargetMode="External"/><Relationship Id="rId864" Type="http://schemas.openxmlformats.org/officeDocument/2006/relationships/hyperlink" Target="http://sangmi.es.kr/" TargetMode="External"/><Relationship Id="rId1494" Type="http://schemas.openxmlformats.org/officeDocument/2006/relationships/hyperlink" Target="http://www.cne.go.kr/" TargetMode="External"/><Relationship Id="rId1799" Type="http://schemas.openxmlformats.org/officeDocument/2006/relationships/hyperlink" Target="http://yanggok-p.gne.go.kr/" TargetMode="External"/><Relationship Id="rId2100" Type="http://schemas.openxmlformats.org/officeDocument/2006/relationships/hyperlink" Target="http://www.gbedu.or.kr/" TargetMode="External"/><Relationship Id="rId517" Type="http://schemas.openxmlformats.org/officeDocument/2006/relationships/hyperlink" Target="http://yecheonnambus.school.gyo6.net/" TargetMode="External"/><Relationship Id="rId724" Type="http://schemas.openxmlformats.org/officeDocument/2006/relationships/hyperlink" Target="http://www.bokhyun.es.kr/" TargetMode="External"/><Relationship Id="rId931" Type="http://schemas.openxmlformats.org/officeDocument/2006/relationships/hyperlink" Target="http://www.smrt.co.kr/" TargetMode="External"/><Relationship Id="rId1147" Type="http://schemas.openxmlformats.org/officeDocument/2006/relationships/hyperlink" Target="http://www.smrt.co.kr/" TargetMode="External"/><Relationship Id="rId1354" Type="http://schemas.openxmlformats.org/officeDocument/2006/relationships/hyperlink" Target="http://www.issi.or.kr/" TargetMode="External"/><Relationship Id="rId1561" Type="http://schemas.openxmlformats.org/officeDocument/2006/relationships/hyperlink" Target="http://www.taebongcho.cness.kr/" TargetMode="External"/><Relationship Id="rId60" Type="http://schemas.openxmlformats.org/officeDocument/2006/relationships/hyperlink" Target="http://www.noeun.hs.kr/" TargetMode="External"/><Relationship Id="rId1007" Type="http://schemas.openxmlformats.org/officeDocument/2006/relationships/hyperlink" Target="http://www.smrt.co.kr/" TargetMode="External"/><Relationship Id="rId1214" Type="http://schemas.openxmlformats.org/officeDocument/2006/relationships/hyperlink" Target="http://www.taesarang.kg.kr/" TargetMode="External"/><Relationship Id="rId1421" Type="http://schemas.openxmlformats.org/officeDocument/2006/relationships/hyperlink" Target="http://www.hyein.sc.kr/" TargetMode="External"/><Relationship Id="rId1659" Type="http://schemas.openxmlformats.org/officeDocument/2006/relationships/hyperlink" Target="http://www.sk.es.kr/" TargetMode="External"/><Relationship Id="rId1866" Type="http://schemas.openxmlformats.org/officeDocument/2006/relationships/hyperlink" Target="http://www.snubh.org/" TargetMode="External"/><Relationship Id="rId1519" Type="http://schemas.openxmlformats.org/officeDocument/2006/relationships/hyperlink" Target="http://www.hanjeong.cnees.kr/" TargetMode="External"/><Relationship Id="rId1726" Type="http://schemas.openxmlformats.org/officeDocument/2006/relationships/hyperlink" Target="http://www.krict.re.kr/" TargetMode="External"/><Relationship Id="rId1933" Type="http://schemas.openxmlformats.org/officeDocument/2006/relationships/hyperlink" Target="http://www.happo.hs.kr/" TargetMode="External"/><Relationship Id="rId18" Type="http://schemas.openxmlformats.org/officeDocument/2006/relationships/hyperlink" Target="http://www.sdj.or.kr/" TargetMode="External"/><Relationship Id="rId2195" Type="http://schemas.openxmlformats.org/officeDocument/2006/relationships/hyperlink" Target="http://phart.ipohang.org/phart/" TargetMode="External"/><Relationship Id="rId167" Type="http://schemas.openxmlformats.org/officeDocument/2006/relationships/hyperlink" Target="http://www.sejong.go.kr/" TargetMode="External"/><Relationship Id="rId374" Type="http://schemas.openxmlformats.org/officeDocument/2006/relationships/hyperlink" Target="http://www.yeosu.go.kr/" TargetMode="External"/><Relationship Id="rId581" Type="http://schemas.openxmlformats.org/officeDocument/2006/relationships/hyperlink" Target="http://www.buseok.es.kr/" TargetMode="External"/><Relationship Id="rId2055" Type="http://schemas.openxmlformats.org/officeDocument/2006/relationships/hyperlink" Target="http://www.ktc.re.kr/" TargetMode="External"/><Relationship Id="rId234" Type="http://schemas.openxmlformats.org/officeDocument/2006/relationships/hyperlink" Target="http://www.sfac.or.kr/" TargetMode="External"/><Relationship Id="rId679" Type="http://schemas.openxmlformats.org/officeDocument/2006/relationships/hyperlink" Target="http://www.ayang.ms.kr/" TargetMode="External"/><Relationship Id="rId886" Type="http://schemas.openxmlformats.org/officeDocument/2006/relationships/hyperlink" Target="http://www.kwwje.go.kr/" TargetMode="External"/><Relationship Id="rId2" Type="http://schemas.openxmlformats.org/officeDocument/2006/relationships/hyperlink" Target="http://www.neosem.com/" TargetMode="External"/><Relationship Id="rId441" Type="http://schemas.openxmlformats.org/officeDocument/2006/relationships/hyperlink" Target="http://www.nps.or.kr/" TargetMode="External"/><Relationship Id="rId539" Type="http://schemas.openxmlformats.org/officeDocument/2006/relationships/hyperlink" Target="http://www.dain.es.kr/" TargetMode="External"/><Relationship Id="rId746" Type="http://schemas.openxmlformats.org/officeDocument/2006/relationships/hyperlink" Target="http://www.seonam.ms.kr/" TargetMode="External"/><Relationship Id="rId1071" Type="http://schemas.openxmlformats.org/officeDocument/2006/relationships/hyperlink" Target="http://www.smrt.co.kr/" TargetMode="External"/><Relationship Id="rId1169" Type="http://schemas.openxmlformats.org/officeDocument/2006/relationships/hyperlink" Target="http://www.smrt.co.kr/" TargetMode="External"/><Relationship Id="rId1376" Type="http://schemas.openxmlformats.org/officeDocument/2006/relationships/hyperlink" Target="http://www.tranquil-forest.or.kr/" TargetMode="External"/><Relationship Id="rId1583" Type="http://schemas.openxmlformats.org/officeDocument/2006/relationships/hyperlink" Target="http://www.soodong.ms.kr/" TargetMode="External"/><Relationship Id="rId2122" Type="http://schemas.openxmlformats.org/officeDocument/2006/relationships/hyperlink" Target="http://www.kkct.co.kr/" TargetMode="External"/><Relationship Id="rId301" Type="http://schemas.openxmlformats.org/officeDocument/2006/relationships/hyperlink" Target="http://www.naju.go.kr/" TargetMode="External"/><Relationship Id="rId953" Type="http://schemas.openxmlformats.org/officeDocument/2006/relationships/hyperlink" Target="http://www.smrt.co.kr/" TargetMode="External"/><Relationship Id="rId1029" Type="http://schemas.openxmlformats.org/officeDocument/2006/relationships/hyperlink" Target="http://www.smrt.co.kr/" TargetMode="External"/><Relationship Id="rId1236" Type="http://schemas.openxmlformats.org/officeDocument/2006/relationships/hyperlink" Target="http://www.mpva.go.kr/" TargetMode="External"/><Relationship Id="rId1790" Type="http://schemas.openxmlformats.org/officeDocument/2006/relationships/hyperlink" Target="http://www.jincheon.go.kr/" TargetMode="External"/><Relationship Id="rId1888" Type="http://schemas.openxmlformats.org/officeDocument/2006/relationships/hyperlink" Target="http://www.zeroweb.kr/" TargetMode="External"/><Relationship Id="rId82" Type="http://schemas.openxmlformats.org/officeDocument/2006/relationships/hyperlink" Target="http://www.galma.kg.kr/" TargetMode="External"/><Relationship Id="rId606" Type="http://schemas.openxmlformats.org/officeDocument/2006/relationships/hyperlink" Target="http://www.moam.es.kr/" TargetMode="External"/><Relationship Id="rId813" Type="http://schemas.openxmlformats.org/officeDocument/2006/relationships/hyperlink" Target="http://www.ka.ms.kr/" TargetMode="External"/><Relationship Id="rId1443" Type="http://schemas.openxmlformats.org/officeDocument/2006/relationships/hyperlink" Target="http://www.naas.go.kr/" TargetMode="External"/><Relationship Id="rId1650" Type="http://schemas.openxmlformats.org/officeDocument/2006/relationships/hyperlink" Target="http://www.ymr.es.kr/" TargetMode="External"/><Relationship Id="rId1748" Type="http://schemas.openxmlformats.org/officeDocument/2006/relationships/hyperlink" Target="http://www.inha.ms.kr/" TargetMode="External"/><Relationship Id="rId1303" Type="http://schemas.openxmlformats.org/officeDocument/2006/relationships/hyperlink" Target="http://www.spo.go.kr/nonsan" TargetMode="External"/><Relationship Id="rId1510" Type="http://schemas.openxmlformats.org/officeDocument/2006/relationships/hyperlink" Target="http://www.seocheon.cnehs.kr/" TargetMode="External"/><Relationship Id="rId1955" Type="http://schemas.openxmlformats.org/officeDocument/2006/relationships/hyperlink" Target="http://www.nami-cb.es.kr/" TargetMode="External"/><Relationship Id="rId1608" Type="http://schemas.openxmlformats.org/officeDocument/2006/relationships/hyperlink" Target="http://www.eui.es.kr&#12288;" TargetMode="External"/><Relationship Id="rId1815" Type="http://schemas.openxmlformats.org/officeDocument/2006/relationships/hyperlink" Target="http://www.si.re.kr/" TargetMode="External"/><Relationship Id="rId189" Type="http://schemas.openxmlformats.org/officeDocument/2006/relationships/hyperlink" Target="http://yongunlib.donggu.go.kr/" TargetMode="External"/><Relationship Id="rId396" Type="http://schemas.openxmlformats.org/officeDocument/2006/relationships/hyperlink" Target="http://snshealth.iansan.net/" TargetMode="External"/><Relationship Id="rId2077" Type="http://schemas.openxmlformats.org/officeDocument/2006/relationships/hyperlink" Target="http://www.jbgje.go.kr/" TargetMode="External"/><Relationship Id="rId256" Type="http://schemas.openxmlformats.org/officeDocument/2006/relationships/hyperlink" Target="http://www.busan.go.kr/" TargetMode="External"/><Relationship Id="rId463" Type="http://schemas.openxmlformats.org/officeDocument/2006/relationships/hyperlink" Target="http://www.nps.or.kr/" TargetMode="External"/><Relationship Id="rId670" Type="http://schemas.openxmlformats.org/officeDocument/2006/relationships/hyperlink" Target="http://www.guji.es.kr/" TargetMode="External"/><Relationship Id="rId1093" Type="http://schemas.openxmlformats.org/officeDocument/2006/relationships/hyperlink" Target="http://www.smrt.co.kr/" TargetMode="External"/><Relationship Id="rId2144" Type="http://schemas.openxmlformats.org/officeDocument/2006/relationships/hyperlink" Target="http://www.goodpl.kr/" TargetMode="External"/><Relationship Id="rId116" Type="http://schemas.openxmlformats.org/officeDocument/2006/relationships/hyperlink" Target="http://gise.gen.go.kr/home/" TargetMode="External"/><Relationship Id="rId323" Type="http://schemas.openxmlformats.org/officeDocument/2006/relationships/hyperlink" Target="http://www.naqs.go.kr/" TargetMode="External"/><Relationship Id="rId530" Type="http://schemas.openxmlformats.org/officeDocument/2006/relationships/hyperlink" Target="http://mogye.ms.kr/" TargetMode="External"/><Relationship Id="rId768" Type="http://schemas.openxmlformats.org/officeDocument/2006/relationships/hyperlink" Target="http://www.chilsung.es.kr/" TargetMode="External"/><Relationship Id="rId975" Type="http://schemas.openxmlformats.org/officeDocument/2006/relationships/hyperlink" Target="http://www.smrt.co.kr/" TargetMode="External"/><Relationship Id="rId1160" Type="http://schemas.openxmlformats.org/officeDocument/2006/relationships/hyperlink" Target="http://www.smrt.co.kr/" TargetMode="External"/><Relationship Id="rId1398" Type="http://schemas.openxmlformats.org/officeDocument/2006/relationships/hyperlink" Target="http://serii.re.kr/" TargetMode="External"/><Relationship Id="rId2004" Type="http://schemas.openxmlformats.org/officeDocument/2006/relationships/hyperlink" Target="http://www.knps.or.kr/" TargetMode="External"/><Relationship Id="rId628" Type="http://schemas.openxmlformats.org/officeDocument/2006/relationships/hyperlink" Target="http://www.phmd.sc.kr/" TargetMode="External"/><Relationship Id="rId835" Type="http://schemas.openxmlformats.org/officeDocument/2006/relationships/hyperlink" Target="http://www.dgjoongang.es.kr/" TargetMode="External"/><Relationship Id="rId1258" Type="http://schemas.openxmlformats.org/officeDocument/2006/relationships/hyperlink" Target="http://www.isujung.ms.kr/" TargetMode="External"/><Relationship Id="rId1465" Type="http://schemas.openxmlformats.org/officeDocument/2006/relationships/hyperlink" Target="http://www.oypg.cnees.kr/" TargetMode="External"/><Relationship Id="rId1672" Type="http://schemas.openxmlformats.org/officeDocument/2006/relationships/hyperlink" Target="http://www.seongsim.sc.kr/" TargetMode="External"/><Relationship Id="rId1020" Type="http://schemas.openxmlformats.org/officeDocument/2006/relationships/hyperlink" Target="http://www.smrt.co.kr/" TargetMode="External"/><Relationship Id="rId1118" Type="http://schemas.openxmlformats.org/officeDocument/2006/relationships/hyperlink" Target="http://www.smrt.co.kr/" TargetMode="External"/><Relationship Id="rId1325" Type="http://schemas.openxmlformats.org/officeDocument/2006/relationships/hyperlink" Target="mailto:moul2@spo.go.kr" TargetMode="External"/><Relationship Id="rId1532" Type="http://schemas.openxmlformats.org/officeDocument/2006/relationships/hyperlink" Target="http://www.sjh.cnehs.kr/main.do" TargetMode="External"/><Relationship Id="rId1977" Type="http://schemas.openxmlformats.org/officeDocument/2006/relationships/hyperlink" Target="http://www.lifelo.or.kr/" TargetMode="External"/><Relationship Id="rId902" Type="http://schemas.openxmlformats.org/officeDocument/2006/relationships/hyperlink" Target="http://www.gangil.hs.kr/" TargetMode="External"/><Relationship Id="rId1837" Type="http://schemas.openxmlformats.org/officeDocument/2006/relationships/hyperlink" Target="http://www.sonosa.or.kr/" TargetMode="External"/><Relationship Id="rId31" Type="http://schemas.openxmlformats.org/officeDocument/2006/relationships/hyperlink" Target="http://www.seodaejon.hs.kr/" TargetMode="External"/><Relationship Id="rId2099" Type="http://schemas.openxmlformats.org/officeDocument/2006/relationships/hyperlink" Target="http://www.gsbc.or.kr/" TargetMode="External"/><Relationship Id="rId180" Type="http://schemas.openxmlformats.org/officeDocument/2006/relationships/hyperlink" Target="http://www.pen.go.kr/" TargetMode="External"/><Relationship Id="rId278" Type="http://schemas.openxmlformats.org/officeDocument/2006/relationships/hyperlink" Target="http://www.singalib.go.kr/" TargetMode="External"/><Relationship Id="rId1904" Type="http://schemas.openxmlformats.org/officeDocument/2006/relationships/hyperlink" Target="http://www.joas.co.kr/" TargetMode="External"/><Relationship Id="rId485" Type="http://schemas.openxmlformats.org/officeDocument/2006/relationships/hyperlink" Target="http://www.nps.or.kr/" TargetMode="External"/><Relationship Id="rId692" Type="http://schemas.openxmlformats.org/officeDocument/2006/relationships/hyperlink" Target="http://www.dgys.ms.kr/" TargetMode="External"/><Relationship Id="rId2166" Type="http://schemas.openxmlformats.org/officeDocument/2006/relationships/hyperlink" Target="http://www.sdi-korea.com/" TargetMode="External"/><Relationship Id="rId138" Type="http://schemas.openxmlformats.org/officeDocument/2006/relationships/hyperlink" Target="http://student.gen.go.kr/" TargetMode="External"/><Relationship Id="rId345" Type="http://schemas.openxmlformats.org/officeDocument/2006/relationships/hyperlink" Target="http://www.ena.co.kr/" TargetMode="External"/><Relationship Id="rId552" Type="http://schemas.openxmlformats.org/officeDocument/2006/relationships/hyperlink" Target="http://www.jinseong.es.kr/" TargetMode="External"/><Relationship Id="rId997" Type="http://schemas.openxmlformats.org/officeDocument/2006/relationships/hyperlink" Target="http://www.smrt.co.kr/" TargetMode="External"/><Relationship Id="rId1182" Type="http://schemas.openxmlformats.org/officeDocument/2006/relationships/hyperlink" Target="http://www.smrt.co.kr/" TargetMode="External"/><Relationship Id="rId2026" Type="http://schemas.openxmlformats.org/officeDocument/2006/relationships/hyperlink" Target="http://www.kcomwel.or.kr/" TargetMode="External"/><Relationship Id="rId205" Type="http://schemas.openxmlformats.org/officeDocument/2006/relationships/hyperlink" Target="http://www.pen.go.kr/" TargetMode="External"/><Relationship Id="rId412" Type="http://schemas.openxmlformats.org/officeDocument/2006/relationships/hyperlink" Target="http://www.jntp.or.kr/" TargetMode="External"/><Relationship Id="rId857" Type="http://schemas.openxmlformats.org/officeDocument/2006/relationships/hyperlink" Target="http://www.sisul.or.kr/" TargetMode="External"/><Relationship Id="rId1042" Type="http://schemas.openxmlformats.org/officeDocument/2006/relationships/hyperlink" Target="http://www.smrt.co.kr/" TargetMode="External"/><Relationship Id="rId1487" Type="http://schemas.openxmlformats.org/officeDocument/2006/relationships/hyperlink" Target="http://www.cnanseo.caees.kr/" TargetMode="External"/><Relationship Id="rId1694" Type="http://schemas.openxmlformats.org/officeDocument/2006/relationships/hyperlink" Target="http://www.gysiseol.or.kr/" TargetMode="External"/><Relationship Id="rId717" Type="http://schemas.openxmlformats.org/officeDocument/2006/relationships/hyperlink" Target="http://www.tgmunsung.es.kr/" TargetMode="External"/><Relationship Id="rId924" Type="http://schemas.openxmlformats.org/officeDocument/2006/relationships/hyperlink" Target="http://www.smrt.co.kr/" TargetMode="External"/><Relationship Id="rId1347" Type="http://schemas.openxmlformats.org/officeDocument/2006/relationships/hyperlink" Target="http://www.gdyouth.or.kr/" TargetMode="External"/><Relationship Id="rId1554" Type="http://schemas.openxmlformats.org/officeDocument/2006/relationships/hyperlink" Target="http://www.hannae.cnees.kr/" TargetMode="External"/><Relationship Id="rId1761" Type="http://schemas.openxmlformats.org/officeDocument/2006/relationships/hyperlink" Target="http://www.dongilst.co.kr/" TargetMode="External"/><Relationship Id="rId1999" Type="http://schemas.openxmlformats.org/officeDocument/2006/relationships/hyperlink" Target="http://www.knps.or.kr/" TargetMode="External"/><Relationship Id="rId53" Type="http://schemas.openxmlformats.org/officeDocument/2006/relationships/hyperlink" Target="http://www.seongmo.hs.kr/" TargetMode="External"/><Relationship Id="rId1207" Type="http://schemas.openxmlformats.org/officeDocument/2006/relationships/hyperlink" Target="http://www.smrt.co.kr/" TargetMode="External"/><Relationship Id="rId1414" Type="http://schemas.openxmlformats.org/officeDocument/2006/relationships/hyperlink" Target="http://sen.go.kr/" TargetMode="External"/><Relationship Id="rId1621" Type="http://schemas.openxmlformats.org/officeDocument/2006/relationships/hyperlink" Target="http://www.balgok.ms.kr/" TargetMode="External"/><Relationship Id="rId1859" Type="http://schemas.openxmlformats.org/officeDocument/2006/relationships/hyperlink" Target="http://www.sangjincho.es.kr/" TargetMode="External"/><Relationship Id="rId1719" Type="http://schemas.openxmlformats.org/officeDocument/2006/relationships/hyperlink" Target="http://www.klac.or.kr/" TargetMode="External"/><Relationship Id="rId1926" Type="http://schemas.openxmlformats.org/officeDocument/2006/relationships/hyperlink" Target="http://www.dacc21.co.kr/" TargetMode="External"/><Relationship Id="rId2090" Type="http://schemas.openxmlformats.org/officeDocument/2006/relationships/hyperlink" Target="http://www.paegune.es.kr/" TargetMode="External"/><Relationship Id="rId2188" Type="http://schemas.openxmlformats.org/officeDocument/2006/relationships/hyperlink" Target="http://www.hscitylib.or.kr/" TargetMode="External"/><Relationship Id="rId367" Type="http://schemas.openxmlformats.org/officeDocument/2006/relationships/hyperlink" Target="http://www.bongsoo.es.kr/" TargetMode="External"/><Relationship Id="rId574" Type="http://schemas.openxmlformats.org/officeDocument/2006/relationships/hyperlink" Target="http://www.y1000-e.go.kr/" TargetMode="External"/><Relationship Id="rId2048" Type="http://schemas.openxmlformats.org/officeDocument/2006/relationships/hyperlink" Target="http://www.gurosisul.or.kr/" TargetMode="External"/><Relationship Id="rId227" Type="http://schemas.openxmlformats.org/officeDocument/2006/relationships/hyperlink" Target="http://www.iksan.go.kr/" TargetMode="External"/><Relationship Id="rId781" Type="http://schemas.openxmlformats.org/officeDocument/2006/relationships/hyperlink" Target="http://www.daegu-haean.es.kr/" TargetMode="External"/><Relationship Id="rId879" Type="http://schemas.openxmlformats.org/officeDocument/2006/relationships/hyperlink" Target="http://www.mancheon.es.kr/" TargetMode="External"/><Relationship Id="rId434" Type="http://schemas.openxmlformats.org/officeDocument/2006/relationships/hyperlink" Target="http://woncheon.suwon.ne.kr/" TargetMode="External"/><Relationship Id="rId641" Type="http://schemas.openxmlformats.org/officeDocument/2006/relationships/hyperlink" Target="http://www.dgoksan.es.kr/" TargetMode="External"/><Relationship Id="rId739" Type="http://schemas.openxmlformats.org/officeDocument/2006/relationships/hyperlink" Target="http://www.dgkwanchon.es.kr/" TargetMode="External"/><Relationship Id="rId1064" Type="http://schemas.openxmlformats.org/officeDocument/2006/relationships/hyperlink" Target="http://www.smrt.co.kr/" TargetMode="External"/><Relationship Id="rId1271" Type="http://schemas.openxmlformats.org/officeDocument/2006/relationships/hyperlink" Target="http://www.sca.hs.kr/" TargetMode="External"/><Relationship Id="rId1369" Type="http://schemas.openxmlformats.org/officeDocument/2006/relationships/hyperlink" Target="http://www.nfri.re.kr/" TargetMode="External"/><Relationship Id="rId1576" Type="http://schemas.openxmlformats.org/officeDocument/2006/relationships/hyperlink" Target="http://www.seonghwan.caees.kr/" TargetMode="External"/><Relationship Id="rId2115" Type="http://schemas.openxmlformats.org/officeDocument/2006/relationships/hyperlink" Target="http://www.okf.or.kr/" TargetMode="External"/><Relationship Id="rId501" Type="http://schemas.openxmlformats.org/officeDocument/2006/relationships/hyperlink" Target="http://www.yangsan-h.gne.go.kr/" TargetMode="External"/><Relationship Id="rId946" Type="http://schemas.openxmlformats.org/officeDocument/2006/relationships/hyperlink" Target="http://www.smrt.co.kr/" TargetMode="External"/><Relationship Id="rId1131" Type="http://schemas.openxmlformats.org/officeDocument/2006/relationships/hyperlink" Target="http://www.smrt.co.kr/" TargetMode="External"/><Relationship Id="rId1229" Type="http://schemas.openxmlformats.org/officeDocument/2006/relationships/hyperlink" Target="http://www.bosan.es.kr/" TargetMode="External"/><Relationship Id="rId1783" Type="http://schemas.openxmlformats.org/officeDocument/2006/relationships/hyperlink" Target="http://www.jcatc.net/" TargetMode="External"/><Relationship Id="rId1990" Type="http://schemas.openxmlformats.org/officeDocument/2006/relationships/hyperlink" Target="http://www.cheongan.es.kr/" TargetMode="External"/><Relationship Id="rId75" Type="http://schemas.openxmlformats.org/officeDocument/2006/relationships/hyperlink" Target="http://www.kyongdok.hs.kr/" TargetMode="External"/><Relationship Id="rId806" Type="http://schemas.openxmlformats.org/officeDocument/2006/relationships/hyperlink" Target="http://www.dg-dongdo.es.kr/" TargetMode="External"/><Relationship Id="rId1436" Type="http://schemas.openxmlformats.org/officeDocument/2006/relationships/hyperlink" Target="http://www.nier.go.kr/" TargetMode="External"/><Relationship Id="rId1643" Type="http://schemas.openxmlformats.org/officeDocument/2006/relationships/hyperlink" Target="http://www.solan.es.kr/" TargetMode="External"/><Relationship Id="rId1850" Type="http://schemas.openxmlformats.org/officeDocument/2006/relationships/hyperlink" Target="http://www.bgh.hs.kr/" TargetMode="External"/><Relationship Id="rId1503" Type="http://schemas.openxmlformats.org/officeDocument/2006/relationships/hyperlink" Target="http://www.shinam.cnems.kr/" TargetMode="External"/><Relationship Id="rId1710" Type="http://schemas.openxmlformats.org/officeDocument/2006/relationships/hyperlink" Target="http://www.klac.or.kr/" TargetMode="External"/><Relationship Id="rId1948" Type="http://schemas.openxmlformats.org/officeDocument/2006/relationships/hyperlink" Target="http://www.cbjche.go.kr/" TargetMode="External"/><Relationship Id="rId291" Type="http://schemas.openxmlformats.org/officeDocument/2006/relationships/hyperlink" Target="http://www.spiretech.co.kr/" TargetMode="External"/><Relationship Id="rId1808" Type="http://schemas.openxmlformats.org/officeDocument/2006/relationships/hyperlink" Target="http://www.si.re.kr/" TargetMode="External"/><Relationship Id="rId151" Type="http://schemas.openxmlformats.org/officeDocument/2006/relationships/hyperlink" Target="http://www.nps.or.kr/" TargetMode="External"/><Relationship Id="rId389" Type="http://schemas.openxmlformats.org/officeDocument/2006/relationships/hyperlink" Target="http://www.chuncheon.go.kr/" TargetMode="External"/><Relationship Id="rId596" Type="http://schemas.openxmlformats.org/officeDocument/2006/relationships/hyperlink" Target="http://www.kilju.es.kr/" TargetMode="External"/><Relationship Id="rId249" Type="http://schemas.openxmlformats.org/officeDocument/2006/relationships/hyperlink" Target="http://www.ulsan.redcross.or.kr/" TargetMode="External"/><Relationship Id="rId456" Type="http://schemas.openxmlformats.org/officeDocument/2006/relationships/hyperlink" Target="http://www.nps.or.kr/" TargetMode="External"/><Relationship Id="rId663" Type="http://schemas.openxmlformats.org/officeDocument/2006/relationships/hyperlink" Target="http://www.nojeon.es.kr/" TargetMode="External"/><Relationship Id="rId870" Type="http://schemas.openxmlformats.org/officeDocument/2006/relationships/hyperlink" Target="http://bongrae.ms.kr/" TargetMode="External"/><Relationship Id="rId1086" Type="http://schemas.openxmlformats.org/officeDocument/2006/relationships/hyperlink" Target="http://www.smrt.co.kr/" TargetMode="External"/><Relationship Id="rId1293" Type="http://schemas.openxmlformats.org/officeDocument/2006/relationships/hyperlink" Target="http://www.gstep.re.kr/" TargetMode="External"/><Relationship Id="rId2137" Type="http://schemas.openxmlformats.org/officeDocument/2006/relationships/hyperlink" Target="http://www.slc.or.kr/" TargetMode="External"/><Relationship Id="rId109" Type="http://schemas.openxmlformats.org/officeDocument/2006/relationships/hyperlink" Target="http://www.nps.or.kr/" TargetMode="External"/><Relationship Id="rId316" Type="http://schemas.openxmlformats.org/officeDocument/2006/relationships/hyperlink" Target="http://www.kcc.go.kr/" TargetMode="External"/><Relationship Id="rId523" Type="http://schemas.openxmlformats.org/officeDocument/2006/relationships/hyperlink" Target="http://sunsimms.school.gyo6.net/" TargetMode="External"/><Relationship Id="rId968" Type="http://schemas.openxmlformats.org/officeDocument/2006/relationships/hyperlink" Target="http://www.smrt.co.kr/" TargetMode="External"/><Relationship Id="rId1153" Type="http://schemas.openxmlformats.org/officeDocument/2006/relationships/hyperlink" Target="http://www.smrt.co.kr/" TargetMode="External"/><Relationship Id="rId1598" Type="http://schemas.openxmlformats.org/officeDocument/2006/relationships/hyperlink" Target="http://jugok.ms.kr/" TargetMode="External"/><Relationship Id="rId2204" Type="http://schemas.openxmlformats.org/officeDocument/2006/relationships/hyperlink" Target="http://www.kari.re.kr/" TargetMode="External"/><Relationship Id="rId97" Type="http://schemas.openxmlformats.org/officeDocument/2006/relationships/hyperlink" Target="http://www.djsbe.go.kr/" TargetMode="External"/><Relationship Id="rId730" Type="http://schemas.openxmlformats.org/officeDocument/2006/relationships/hyperlink" Target="http://www.daegu-bullo.es.kr/" TargetMode="External"/><Relationship Id="rId828" Type="http://schemas.openxmlformats.org/officeDocument/2006/relationships/hyperlink" Target="http://www.dghaksan.es.kr/" TargetMode="External"/><Relationship Id="rId1013" Type="http://schemas.openxmlformats.org/officeDocument/2006/relationships/hyperlink" Target="http://www.smrt.co.kr/" TargetMode="External"/><Relationship Id="rId1360" Type="http://schemas.openxmlformats.org/officeDocument/2006/relationships/hyperlink" Target="http://www.jw.snlib.net/" TargetMode="External"/><Relationship Id="rId1458" Type="http://schemas.openxmlformats.org/officeDocument/2006/relationships/hyperlink" Target="http://www.lh.or.kr/" TargetMode="External"/><Relationship Id="rId1665" Type="http://schemas.openxmlformats.org/officeDocument/2006/relationships/hyperlink" Target="http://www.wollong.es.kr/" TargetMode="External"/><Relationship Id="rId1872" Type="http://schemas.openxmlformats.org/officeDocument/2006/relationships/hyperlink" Target="http://gingkoes.kr/" TargetMode="External"/><Relationship Id="rId1220" Type="http://schemas.openxmlformats.org/officeDocument/2006/relationships/hyperlink" Target="http://www.hyoja3.jeonju.go.kr/" TargetMode="External"/><Relationship Id="rId1318" Type="http://schemas.openxmlformats.org/officeDocument/2006/relationships/hyperlink" Target="http://www.spo.go.kr/incheon" TargetMode="External"/><Relationship Id="rId1525" Type="http://schemas.openxmlformats.org/officeDocument/2006/relationships/hyperlink" Target="http://www.stpaul.cnehs.kr/" TargetMode="External"/><Relationship Id="rId1732" Type="http://schemas.openxmlformats.org/officeDocument/2006/relationships/hyperlink" Target="http://www.midasit.com/" TargetMode="External"/><Relationship Id="rId24" Type="http://schemas.openxmlformats.org/officeDocument/2006/relationships/hyperlink" Target="http://www.ddj.hs.kr/" TargetMode="External"/><Relationship Id="rId173" Type="http://schemas.openxmlformats.org/officeDocument/2006/relationships/hyperlink" Target="http://www.sejong.go.kr/" TargetMode="External"/><Relationship Id="rId380" Type="http://schemas.openxmlformats.org/officeDocument/2006/relationships/hyperlink" Target="http://www.gangneung.go.kr/" TargetMode="External"/><Relationship Id="rId2061" Type="http://schemas.openxmlformats.org/officeDocument/2006/relationships/hyperlink" Target="http://www.damyang.ms.jne.kr/" TargetMode="External"/><Relationship Id="rId240" Type="http://schemas.openxmlformats.org/officeDocument/2006/relationships/hyperlink" Target="http://www.gnsinbo.or.kr/" TargetMode="External"/><Relationship Id="rId478" Type="http://schemas.openxmlformats.org/officeDocument/2006/relationships/hyperlink" Target="http://www.nps.or.kr/" TargetMode="External"/><Relationship Id="rId685" Type="http://schemas.openxmlformats.org/officeDocument/2006/relationships/hyperlink" Target="http://www.dgegu-hwawon.hs.kr/" TargetMode="External"/><Relationship Id="rId892" Type="http://schemas.openxmlformats.org/officeDocument/2006/relationships/hyperlink" Target="http://www.samilm.ms.kr/" TargetMode="External"/><Relationship Id="rId2159" Type="http://schemas.openxmlformats.org/officeDocument/2006/relationships/hyperlink" Target="http://www.seosane.cnees.kr/" TargetMode="External"/><Relationship Id="rId100" Type="http://schemas.openxmlformats.org/officeDocument/2006/relationships/hyperlink" Target="http://www.dje.go.kr/" TargetMode="External"/><Relationship Id="rId338" Type="http://schemas.openxmlformats.org/officeDocument/2006/relationships/hyperlink" Target="http://www.ekape.or.kr/" TargetMode="External"/><Relationship Id="rId545" Type="http://schemas.openxmlformats.org/officeDocument/2006/relationships/hyperlink" Target="http://www.yn36.com/" TargetMode="External"/><Relationship Id="rId752" Type="http://schemas.openxmlformats.org/officeDocument/2006/relationships/hyperlink" Target="http://www.dongchon.es.kr/" TargetMode="External"/><Relationship Id="rId1175" Type="http://schemas.openxmlformats.org/officeDocument/2006/relationships/hyperlink" Target="http://www.smrt.co.kr/" TargetMode="External"/><Relationship Id="rId1382" Type="http://schemas.openxmlformats.org/officeDocument/2006/relationships/hyperlink" Target="http://www.kicet.re.kr/" TargetMode="External"/><Relationship Id="rId2019" Type="http://schemas.openxmlformats.org/officeDocument/2006/relationships/hyperlink" Target="http://www.catech.or.kr/" TargetMode="External"/><Relationship Id="rId405" Type="http://schemas.openxmlformats.org/officeDocument/2006/relationships/hyperlink" Target="http://www.jntp.or.kr/" TargetMode="External"/><Relationship Id="rId612" Type="http://schemas.openxmlformats.org/officeDocument/2006/relationships/hyperlink" Target="http://www.silla.ms.kr/" TargetMode="External"/><Relationship Id="rId1035" Type="http://schemas.openxmlformats.org/officeDocument/2006/relationships/hyperlink" Target="http://www.smrt.co.kr/" TargetMode="External"/><Relationship Id="rId1242" Type="http://schemas.openxmlformats.org/officeDocument/2006/relationships/hyperlink" Target="http://www.jded.go.kr/" TargetMode="External"/><Relationship Id="rId1687" Type="http://schemas.openxmlformats.org/officeDocument/2006/relationships/hyperlink" Target="http://www.kedi.re.kr/" TargetMode="External"/><Relationship Id="rId1894" Type="http://schemas.openxmlformats.org/officeDocument/2006/relationships/hyperlink" Target="http://www.tae-yang.co.kr/" TargetMode="External"/><Relationship Id="rId917" Type="http://schemas.openxmlformats.org/officeDocument/2006/relationships/hyperlink" Target="http://www.smrt.co.kr/" TargetMode="External"/><Relationship Id="rId1102" Type="http://schemas.openxmlformats.org/officeDocument/2006/relationships/hyperlink" Target="http://www.smrt.co.kr/" TargetMode="External"/><Relationship Id="rId1547" Type="http://schemas.openxmlformats.org/officeDocument/2006/relationships/hyperlink" Target="http://www.sinkwang.cnees.kr/" TargetMode="External"/><Relationship Id="rId1754" Type="http://schemas.openxmlformats.org/officeDocument/2006/relationships/hyperlink" Target="http://www.namnyeong.hs.kr/" TargetMode="External"/><Relationship Id="rId1961" Type="http://schemas.openxmlformats.org/officeDocument/2006/relationships/hyperlink" Target="http://www.geumgu.ms.kr/" TargetMode="External"/><Relationship Id="rId46" Type="http://schemas.openxmlformats.org/officeDocument/2006/relationships/hyperlink" Target="http://www.jeonmin.hs.kr/" TargetMode="External"/><Relationship Id="rId1407" Type="http://schemas.openxmlformats.org/officeDocument/2006/relationships/hyperlink" Target="http://ahyeon.ms.kr/" TargetMode="External"/><Relationship Id="rId1614" Type="http://schemas.openxmlformats.org/officeDocument/2006/relationships/hyperlink" Target="http://www.yonginhanil.es.kr/" TargetMode="External"/><Relationship Id="rId1821" Type="http://schemas.openxmlformats.org/officeDocument/2006/relationships/hyperlink" Target="http://www.beopdong.es.kr/" TargetMode="External"/><Relationship Id="rId195" Type="http://schemas.openxmlformats.org/officeDocument/2006/relationships/hyperlink" Target="http://www.ntok.go.kr/" TargetMode="External"/><Relationship Id="rId1919" Type="http://schemas.openxmlformats.org/officeDocument/2006/relationships/hyperlink" Target="http://www.mulgeum-donga.ms.kr/" TargetMode="External"/><Relationship Id="rId2083" Type="http://schemas.openxmlformats.org/officeDocument/2006/relationships/hyperlink" Target="http://www.jbe.go.kr/" TargetMode="External"/><Relationship Id="rId262" Type="http://schemas.openxmlformats.org/officeDocument/2006/relationships/hyperlink" Target="http://www.daegu.go.kr/" TargetMode="External"/><Relationship Id="rId567" Type="http://schemas.openxmlformats.org/officeDocument/2006/relationships/hyperlink" Target="http://www.sangju.hs.kr/" TargetMode="External"/><Relationship Id="rId1197" Type="http://schemas.openxmlformats.org/officeDocument/2006/relationships/hyperlink" Target="http://www.smrt.co.kr/" TargetMode="External"/><Relationship Id="rId2150" Type="http://schemas.openxmlformats.org/officeDocument/2006/relationships/hyperlink" Target="http://www.gpyc.gy.or.kr/" TargetMode="External"/><Relationship Id="rId122" Type="http://schemas.openxmlformats.org/officeDocument/2006/relationships/hyperlink" Target="http://www.gwangsan.go.kr/" TargetMode="External"/><Relationship Id="rId774" Type="http://schemas.openxmlformats.org/officeDocument/2006/relationships/hyperlink" Target="http://www.kyeong-myeong.hs.kr/" TargetMode="External"/><Relationship Id="rId981" Type="http://schemas.openxmlformats.org/officeDocument/2006/relationships/hyperlink" Target="http://www.smrt.co.kr/" TargetMode="External"/><Relationship Id="rId1057" Type="http://schemas.openxmlformats.org/officeDocument/2006/relationships/hyperlink" Target="http://www.smrt.co.kr/" TargetMode="External"/><Relationship Id="rId2010" Type="http://schemas.openxmlformats.org/officeDocument/2006/relationships/hyperlink" Target="http://www.skhs.hs.kr/" TargetMode="External"/><Relationship Id="rId427" Type="http://schemas.openxmlformats.org/officeDocument/2006/relationships/hyperlink" Target="http://www.gm.snlib.go.kr/" TargetMode="External"/><Relationship Id="rId634" Type="http://schemas.openxmlformats.org/officeDocument/2006/relationships/hyperlink" Target="http://www.bukdong.es.kr/" TargetMode="External"/><Relationship Id="rId841" Type="http://schemas.openxmlformats.org/officeDocument/2006/relationships/hyperlink" Target="http://www.gyungun.ms.kr/" TargetMode="External"/><Relationship Id="rId1264" Type="http://schemas.openxmlformats.org/officeDocument/2006/relationships/hyperlink" Target="http://boseong.hs.jne.kr/" TargetMode="External"/><Relationship Id="rId1471" Type="http://schemas.openxmlformats.org/officeDocument/2006/relationships/hyperlink" Target="http://www.ysgm.cnems.kr/" TargetMode="External"/><Relationship Id="rId1569" Type="http://schemas.openxmlformats.org/officeDocument/2006/relationships/hyperlink" Target="http://www.ohsung.caehs.kr/" TargetMode="External"/><Relationship Id="rId2108" Type="http://schemas.openxmlformats.org/officeDocument/2006/relationships/hyperlink" Target="http://www.samsu.es.kr/" TargetMode="External"/><Relationship Id="rId701" Type="http://schemas.openxmlformats.org/officeDocument/2006/relationships/hyperlink" Target="http://daegu-jw.es.kr/" TargetMode="External"/><Relationship Id="rId939" Type="http://schemas.openxmlformats.org/officeDocument/2006/relationships/hyperlink" Target="http://www.smrt.co.kr/" TargetMode="External"/><Relationship Id="rId1124" Type="http://schemas.openxmlformats.org/officeDocument/2006/relationships/hyperlink" Target="http://www.smrt.co.kr/" TargetMode="External"/><Relationship Id="rId1331" Type="http://schemas.openxmlformats.org/officeDocument/2006/relationships/hyperlink" Target="http://www.busanyouthhostel.co.kr/" TargetMode="External"/><Relationship Id="rId1776" Type="http://schemas.openxmlformats.org/officeDocument/2006/relationships/hyperlink" Target="http://www.hagwiil.es.kr/" TargetMode="External"/><Relationship Id="rId1983" Type="http://schemas.openxmlformats.org/officeDocument/2006/relationships/hyperlink" Target="http://www.hse.es.kr/" TargetMode="External"/><Relationship Id="rId68" Type="http://schemas.openxmlformats.org/officeDocument/2006/relationships/hyperlink" Target="http://www.shinil.hs.kr/" TargetMode="External"/><Relationship Id="rId1429" Type="http://schemas.openxmlformats.org/officeDocument/2006/relationships/hyperlink" Target="http://www.dykid.kg.kr/" TargetMode="External"/><Relationship Id="rId1636" Type="http://schemas.openxmlformats.org/officeDocument/2006/relationships/hyperlink" Target="http://www.msja.es.kr/" TargetMode="External"/><Relationship Id="rId1843" Type="http://schemas.openxmlformats.org/officeDocument/2006/relationships/hyperlink" Target="http://www.gnuh.co.kr/" TargetMode="External"/><Relationship Id="rId1703" Type="http://schemas.openxmlformats.org/officeDocument/2006/relationships/hyperlink" Target="http://www.klac.or.kr/" TargetMode="External"/><Relationship Id="rId1910" Type="http://schemas.openxmlformats.org/officeDocument/2006/relationships/hyperlink" Target="http://www.dongbu.es.kr/" TargetMode="External"/><Relationship Id="rId284" Type="http://schemas.openxmlformats.org/officeDocument/2006/relationships/hyperlink" Target="http://www.gwangsan.go.kr/" TargetMode="External"/><Relationship Id="rId491" Type="http://schemas.openxmlformats.org/officeDocument/2006/relationships/hyperlink" Target="http://www.nps.or.kr/" TargetMode="External"/><Relationship Id="rId2172" Type="http://schemas.openxmlformats.org/officeDocument/2006/relationships/hyperlink" Target="http://moontae.hs.jne.kr/" TargetMode="External"/><Relationship Id="rId144" Type="http://schemas.openxmlformats.org/officeDocument/2006/relationships/hyperlink" Target="http://www.cnsinbo.co.kr/" TargetMode="External"/><Relationship Id="rId589" Type="http://schemas.openxmlformats.org/officeDocument/2006/relationships/hyperlink" Target="http://www.seonju.es.kr/" TargetMode="External"/><Relationship Id="rId796" Type="http://schemas.openxmlformats.org/officeDocument/2006/relationships/hyperlink" Target="http://www.daegun.ms.kr/" TargetMode="External"/><Relationship Id="rId351" Type="http://schemas.openxmlformats.org/officeDocument/2006/relationships/hyperlink" Target="http://www.idorim.icees.kr/" TargetMode="External"/><Relationship Id="rId449" Type="http://schemas.openxmlformats.org/officeDocument/2006/relationships/hyperlink" Target="http://www.nps.or.kr/" TargetMode="External"/><Relationship Id="rId656" Type="http://schemas.openxmlformats.org/officeDocument/2006/relationships/hyperlink" Target="http://www.dgjangdong.es.kr/" TargetMode="External"/><Relationship Id="rId863" Type="http://schemas.openxmlformats.org/officeDocument/2006/relationships/hyperlink" Target="http://www.yj21.net/" TargetMode="External"/><Relationship Id="rId1079" Type="http://schemas.openxmlformats.org/officeDocument/2006/relationships/hyperlink" Target="http://www.smrt.co.kr/" TargetMode="External"/><Relationship Id="rId1286" Type="http://schemas.openxmlformats.org/officeDocument/2006/relationships/hyperlink" Target="http://www.cbe.go.kr/archive/10363/list.do" TargetMode="External"/><Relationship Id="rId1493" Type="http://schemas.openxmlformats.org/officeDocument/2006/relationships/hyperlink" Target="http://www.cne.go.kr/" TargetMode="External"/><Relationship Id="rId2032" Type="http://schemas.openxmlformats.org/officeDocument/2006/relationships/hyperlink" Target="mailto:bokdae@es.go.kr" TargetMode="External"/><Relationship Id="rId211" Type="http://schemas.openxmlformats.org/officeDocument/2006/relationships/hyperlink" Target="http://www.gonghang.icems.kr/" TargetMode="External"/><Relationship Id="rId309" Type="http://schemas.openxmlformats.org/officeDocument/2006/relationships/hyperlink" Target="mailto:anasakhj@korea.kr" TargetMode="External"/><Relationship Id="rId516" Type="http://schemas.openxmlformats.org/officeDocument/2006/relationships/hyperlink" Target="http://www.inaesung.es.kr/" TargetMode="External"/><Relationship Id="rId1146" Type="http://schemas.openxmlformats.org/officeDocument/2006/relationships/hyperlink" Target="http://www.smrt.co.kr/" TargetMode="External"/><Relationship Id="rId1798" Type="http://schemas.openxmlformats.org/officeDocument/2006/relationships/hyperlink" Target="http://www.komabiotech.co.kr/" TargetMode="External"/><Relationship Id="rId723" Type="http://schemas.openxmlformats.org/officeDocument/2006/relationships/hyperlink" Target="http://www.kwanum.es.kr/" TargetMode="External"/><Relationship Id="rId930" Type="http://schemas.openxmlformats.org/officeDocument/2006/relationships/hyperlink" Target="http://www.smrt.co.kr/" TargetMode="External"/><Relationship Id="rId1006" Type="http://schemas.openxmlformats.org/officeDocument/2006/relationships/hyperlink" Target="http://www.smrt.co.kr/" TargetMode="External"/><Relationship Id="rId1353" Type="http://schemas.openxmlformats.org/officeDocument/2006/relationships/hyperlink" Target="http://www.issl.go.kr/snlib" TargetMode="External"/><Relationship Id="rId1560" Type="http://schemas.openxmlformats.org/officeDocument/2006/relationships/hyperlink" Target="http://www.kjbh.cnees.kr/" TargetMode="External"/><Relationship Id="rId1658" Type="http://schemas.openxmlformats.org/officeDocument/2006/relationships/hyperlink" Target="http://www.dongpae.ms.kr/" TargetMode="External"/><Relationship Id="rId1865" Type="http://schemas.openxmlformats.org/officeDocument/2006/relationships/hyperlink" Target="http://www.snubh.org/" TargetMode="External"/><Relationship Id="rId1213" Type="http://schemas.openxmlformats.org/officeDocument/2006/relationships/hyperlink" Target="http://www.chocobee.co.kr/" TargetMode="External"/><Relationship Id="rId1420" Type="http://schemas.openxmlformats.org/officeDocument/2006/relationships/hyperlink" Target="http://www.koreafilm.or.kr/" TargetMode="External"/><Relationship Id="rId1518" Type="http://schemas.openxmlformats.org/officeDocument/2006/relationships/hyperlink" Target="http://www.sp.cnehs.kr/" TargetMode="External"/><Relationship Id="rId1725" Type="http://schemas.openxmlformats.org/officeDocument/2006/relationships/hyperlink" Target="http://www.goyanglib.or.kr/" TargetMode="External"/><Relationship Id="rId1932" Type="http://schemas.openxmlformats.org/officeDocument/2006/relationships/hyperlink" Target="http://yumok-p.gne.go.kr/" TargetMode="External"/><Relationship Id="rId17" Type="http://schemas.openxmlformats.org/officeDocument/2006/relationships/hyperlink" Target="http://www.gajang.es.kr/" TargetMode="External"/><Relationship Id="rId2194" Type="http://schemas.openxmlformats.org/officeDocument/2006/relationships/hyperlink" Target="http://www.socialenterprise.or.kr/" TargetMode="External"/><Relationship Id="rId166" Type="http://schemas.openxmlformats.org/officeDocument/2006/relationships/hyperlink" Target="http://www.sejong.go.kr/" TargetMode="External"/><Relationship Id="rId373" Type="http://schemas.openxmlformats.org/officeDocument/2006/relationships/hyperlink" Target="http://www.yeosu.go.kr/" TargetMode="External"/><Relationship Id="rId580" Type="http://schemas.openxmlformats.org/officeDocument/2006/relationships/hyperlink" Target="http://www.yeongjujeil.hs.kr/" TargetMode="External"/><Relationship Id="rId2054" Type="http://schemas.openxmlformats.org/officeDocument/2006/relationships/hyperlink" Target="http://www.dahanoo.com/" TargetMode="External"/><Relationship Id="rId1" Type="http://schemas.openxmlformats.org/officeDocument/2006/relationships/hyperlink" Target="http://www.neosem.com/" TargetMode="External"/><Relationship Id="rId233" Type="http://schemas.openxmlformats.org/officeDocument/2006/relationships/hyperlink" Target="http://www.e-stc.or.kr/" TargetMode="External"/><Relationship Id="rId440" Type="http://schemas.openxmlformats.org/officeDocument/2006/relationships/hyperlink" Target="http://www.nps.or.kr/" TargetMode="External"/><Relationship Id="rId678" Type="http://schemas.openxmlformats.org/officeDocument/2006/relationships/hyperlink" Target="http://www.ayang.ms.kr/" TargetMode="External"/><Relationship Id="rId885" Type="http://schemas.openxmlformats.org/officeDocument/2006/relationships/hyperlink" Target="http://www.kwwje.go.kr/" TargetMode="External"/><Relationship Id="rId1070" Type="http://schemas.openxmlformats.org/officeDocument/2006/relationships/hyperlink" Target="http://www.smrt.co.kr/" TargetMode="External"/><Relationship Id="rId2121" Type="http://schemas.openxmlformats.org/officeDocument/2006/relationships/hyperlink" Target="http://www.leeyoung.co.kr/" TargetMode="External"/><Relationship Id="rId300" Type="http://schemas.openxmlformats.org/officeDocument/2006/relationships/hyperlink" Target="http://www.naju.go.kr/" TargetMode="External"/><Relationship Id="rId538" Type="http://schemas.openxmlformats.org/officeDocument/2006/relationships/hyperlink" Target="http://www.uslib.kr/" TargetMode="External"/><Relationship Id="rId745" Type="http://schemas.openxmlformats.org/officeDocument/2006/relationships/hyperlink" Target="http://www.daegu-jangsan.es.kr/" TargetMode="External"/><Relationship Id="rId952" Type="http://schemas.openxmlformats.org/officeDocument/2006/relationships/hyperlink" Target="http://www.smrt.co.kr/" TargetMode="External"/><Relationship Id="rId1168" Type="http://schemas.openxmlformats.org/officeDocument/2006/relationships/hyperlink" Target="http://www.smrt.co.kr/" TargetMode="External"/><Relationship Id="rId1375" Type="http://schemas.openxmlformats.org/officeDocument/2006/relationships/hyperlink" Target="http://www.customs.go.kr/seoul" TargetMode="External"/><Relationship Id="rId1582" Type="http://schemas.openxmlformats.org/officeDocument/2006/relationships/hyperlink" Target="http://www.donggu.ms.kr/" TargetMode="External"/><Relationship Id="rId81" Type="http://schemas.openxmlformats.org/officeDocument/2006/relationships/hyperlink" Target="http://www.djgayang.es.kr/" TargetMode="External"/><Relationship Id="rId605" Type="http://schemas.openxmlformats.org/officeDocument/2006/relationships/hyperlink" Target="http://www.gcarts.hs.kr/" TargetMode="External"/><Relationship Id="rId812" Type="http://schemas.openxmlformats.org/officeDocument/2006/relationships/hyperlink" Target="http://www.sangsuh.hs.kr/" TargetMode="External"/><Relationship Id="rId1028" Type="http://schemas.openxmlformats.org/officeDocument/2006/relationships/hyperlink" Target="http://www.smrt.co.kr/" TargetMode="External"/><Relationship Id="rId1235" Type="http://schemas.openxmlformats.org/officeDocument/2006/relationships/hyperlink" Target="http://www.mpva.go.kr/" TargetMode="External"/><Relationship Id="rId1442" Type="http://schemas.openxmlformats.org/officeDocument/2006/relationships/hyperlink" Target="http://www.nics.go.kr/" TargetMode="External"/><Relationship Id="rId1887" Type="http://schemas.openxmlformats.org/officeDocument/2006/relationships/hyperlink" Target="http://www.zeroweb.kr/" TargetMode="External"/><Relationship Id="rId1302" Type="http://schemas.openxmlformats.org/officeDocument/2006/relationships/hyperlink" Target="http://www.spo.go.kr/gunsan/" TargetMode="External"/><Relationship Id="rId1747" Type="http://schemas.openxmlformats.org/officeDocument/2006/relationships/hyperlink" Target="http://jinmok.es.kr/" TargetMode="External"/><Relationship Id="rId1954" Type="http://schemas.openxmlformats.org/officeDocument/2006/relationships/hyperlink" Target="http://seodaejeon.es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13"/>
  <sheetViews>
    <sheetView tabSelected="1" view="pageBreakPreview" zoomScaleNormal="100" zoomScaleSheetLayoutView="100" workbookViewId="0">
      <selection activeCell="A3" sqref="A3:K3"/>
    </sheetView>
  </sheetViews>
  <sheetFormatPr defaultRowHeight="16.5"/>
  <cols>
    <col min="1" max="1" width="6.125" style="18" customWidth="1"/>
    <col min="2" max="2" width="23.375" style="18" customWidth="1"/>
    <col min="3" max="3" width="67.375" style="18" hidden="1" customWidth="1"/>
    <col min="4" max="4" width="49.375" style="18" hidden="1" customWidth="1"/>
    <col min="5" max="5" width="20.75" style="18" customWidth="1"/>
    <col min="6" max="6" width="12.625" style="18" customWidth="1"/>
    <col min="7" max="7" width="37.875" style="18" customWidth="1"/>
    <col min="8" max="8" width="16" style="18" customWidth="1"/>
    <col min="9" max="9" width="17.375" style="18" customWidth="1"/>
    <col min="10" max="10" width="24.375" style="18" customWidth="1"/>
    <col min="11" max="11" width="28.375" style="18" customWidth="1"/>
    <col min="12" max="16384" width="9" style="18"/>
  </cols>
  <sheetData>
    <row r="2" spans="1:11" ht="4.5" customHeight="1">
      <c r="A2" s="102"/>
      <c r="B2" s="103"/>
      <c r="C2" s="103"/>
      <c r="D2" s="103"/>
      <c r="E2" s="103"/>
      <c r="F2" s="103"/>
      <c r="G2" s="103"/>
      <c r="H2" s="103"/>
      <c r="I2" s="103"/>
      <c r="J2" s="98"/>
      <c r="K2" s="98"/>
    </row>
    <row r="3" spans="1:11" ht="31.5" customHeight="1">
      <c r="A3" s="99" t="s">
        <v>10912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3.75" customHeight="1">
      <c r="A4" s="23"/>
      <c r="B4" s="24"/>
      <c r="C4" s="24"/>
      <c r="D4" s="24"/>
      <c r="E4" s="24"/>
      <c r="F4" s="24"/>
      <c r="G4" s="26"/>
      <c r="H4" s="25"/>
      <c r="I4" s="25"/>
      <c r="J4" s="101"/>
      <c r="K4" s="101"/>
    </row>
    <row r="6" spans="1:11">
      <c r="A6" s="33" t="s">
        <v>6534</v>
      </c>
      <c r="B6" s="33" t="s">
        <v>1</v>
      </c>
      <c r="C6" s="33" t="s">
        <v>6359</v>
      </c>
      <c r="D6" s="33" t="s">
        <v>6360</v>
      </c>
      <c r="E6" s="33" t="s">
        <v>2</v>
      </c>
      <c r="F6" s="33" t="s">
        <v>3636</v>
      </c>
      <c r="G6" s="33" t="s">
        <v>6357</v>
      </c>
      <c r="H6" s="33" t="s">
        <v>6532</v>
      </c>
      <c r="I6" s="33" t="s">
        <v>10910</v>
      </c>
      <c r="J6" s="33" t="s">
        <v>0</v>
      </c>
      <c r="K6" s="33" t="s">
        <v>5</v>
      </c>
    </row>
    <row r="7" spans="1:11">
      <c r="A7" s="19">
        <v>1</v>
      </c>
      <c r="B7" s="19" t="s">
        <v>5413</v>
      </c>
      <c r="C7" s="19" t="e">
        <f>B7&amp;"("&amp;E7&amp;")"&amp;"-"&amp;H7&amp;"-"&amp;#REF!</f>
        <v>#REF!</v>
      </c>
      <c r="D7" s="19">
        <f t="shared" ref="D7:D70" si="0">COUNTIF($C$7:$C$4413,C7)</f>
        <v>4407</v>
      </c>
      <c r="E7" s="19"/>
      <c r="F7" s="19" t="s">
        <v>40</v>
      </c>
      <c r="G7" s="19" t="s">
        <v>5414</v>
      </c>
      <c r="H7" s="19" t="s">
        <v>7</v>
      </c>
      <c r="I7" s="19"/>
      <c r="J7" s="19" t="s">
        <v>5415</v>
      </c>
      <c r="K7" s="19" t="s">
        <v>6533</v>
      </c>
    </row>
    <row r="8" spans="1:11">
      <c r="A8" s="19">
        <v>2</v>
      </c>
      <c r="B8" s="19" t="s">
        <v>6363</v>
      </c>
      <c r="C8" s="19" t="e">
        <f>B8&amp;"("&amp;E8&amp;")"&amp;"-"&amp;H8&amp;"-"&amp;#REF!</f>
        <v>#REF!</v>
      </c>
      <c r="D8" s="19">
        <f t="shared" si="0"/>
        <v>4407</v>
      </c>
      <c r="E8" s="19" t="s">
        <v>12</v>
      </c>
      <c r="F8" s="19" t="s">
        <v>40</v>
      </c>
      <c r="G8" s="19" t="s">
        <v>6358</v>
      </c>
      <c r="H8" s="19" t="s">
        <v>7</v>
      </c>
      <c r="I8" s="19"/>
      <c r="J8" s="37" t="s">
        <v>5392</v>
      </c>
      <c r="K8" s="19"/>
    </row>
    <row r="9" spans="1:11" s="7" customFormat="1">
      <c r="A9" s="19">
        <v>3</v>
      </c>
      <c r="B9" s="19" t="s">
        <v>6364</v>
      </c>
      <c r="C9" s="19" t="e">
        <f>B9&amp;"("&amp;E9&amp;")"&amp;"-"&amp;H9&amp;"-"&amp;#REF!</f>
        <v>#REF!</v>
      </c>
      <c r="D9" s="19">
        <f t="shared" si="0"/>
        <v>4407</v>
      </c>
      <c r="E9" s="19" t="s">
        <v>3625</v>
      </c>
      <c r="F9" s="19" t="s">
        <v>40</v>
      </c>
      <c r="G9" s="19" t="s">
        <v>3629</v>
      </c>
      <c r="H9" s="19" t="s">
        <v>9</v>
      </c>
      <c r="I9" s="19"/>
      <c r="J9" s="37" t="s">
        <v>3630</v>
      </c>
      <c r="K9" s="19"/>
    </row>
    <row r="10" spans="1:11">
      <c r="A10" s="19">
        <v>4</v>
      </c>
      <c r="B10" s="19" t="s">
        <v>5498</v>
      </c>
      <c r="C10" s="19" t="e">
        <f>B10&amp;"("&amp;E10&amp;")"&amp;"-"&amp;H10&amp;"-"&amp;#REF!</f>
        <v>#REF!</v>
      </c>
      <c r="D10" s="19">
        <f t="shared" si="0"/>
        <v>4407</v>
      </c>
      <c r="E10" s="19" t="s">
        <v>12</v>
      </c>
      <c r="F10" s="19" t="s">
        <v>6</v>
      </c>
      <c r="G10" s="19" t="s">
        <v>3623</v>
      </c>
      <c r="H10" s="19" t="s">
        <v>9</v>
      </c>
      <c r="I10" s="19"/>
      <c r="J10" s="37" t="s">
        <v>3624</v>
      </c>
      <c r="K10" s="19"/>
    </row>
    <row r="11" spans="1:11">
      <c r="A11" s="19">
        <v>5</v>
      </c>
      <c r="B11" s="20" t="s">
        <v>3626</v>
      </c>
      <c r="C11" s="19" t="e">
        <f>B11&amp;"("&amp;E11&amp;")"&amp;"-"&amp;H11&amp;"-"&amp;#REF!</f>
        <v>#REF!</v>
      </c>
      <c r="D11" s="19">
        <f t="shared" si="0"/>
        <v>4407</v>
      </c>
      <c r="E11" s="20" t="s">
        <v>3627</v>
      </c>
      <c r="F11" s="19" t="s">
        <v>15</v>
      </c>
      <c r="G11" s="20" t="s">
        <v>6535</v>
      </c>
      <c r="H11" s="19" t="s">
        <v>9</v>
      </c>
      <c r="I11" s="20"/>
      <c r="J11" s="19" t="s">
        <v>188</v>
      </c>
      <c r="K11" s="20"/>
    </row>
    <row r="12" spans="1:11">
      <c r="A12" s="19">
        <v>6</v>
      </c>
      <c r="B12" s="20" t="s">
        <v>6536</v>
      </c>
      <c r="C12" s="19" t="e">
        <f>B12&amp;"("&amp;E12&amp;")"&amp;"-"&amp;H12&amp;"-"&amp;#REF!</f>
        <v>#REF!</v>
      </c>
      <c r="D12" s="19">
        <f t="shared" si="0"/>
        <v>4407</v>
      </c>
      <c r="E12" s="20" t="s">
        <v>6537</v>
      </c>
      <c r="F12" s="19" t="s">
        <v>15</v>
      </c>
      <c r="G12" s="20" t="s">
        <v>6535</v>
      </c>
      <c r="H12" s="19" t="s">
        <v>7</v>
      </c>
      <c r="I12" s="20"/>
      <c r="J12" s="19" t="s">
        <v>188</v>
      </c>
      <c r="K12" s="20"/>
    </row>
    <row r="13" spans="1:11">
      <c r="A13" s="19">
        <v>7</v>
      </c>
      <c r="B13" s="20" t="s">
        <v>6536</v>
      </c>
      <c r="C13" s="19" t="e">
        <f>B13&amp;"("&amp;E13&amp;")"&amp;"-"&amp;H13&amp;"-"&amp;#REF!</f>
        <v>#REF!</v>
      </c>
      <c r="D13" s="19">
        <f t="shared" si="0"/>
        <v>4407</v>
      </c>
      <c r="E13" s="20" t="s">
        <v>10754</v>
      </c>
      <c r="F13" s="19" t="s">
        <v>15</v>
      </c>
      <c r="G13" s="20" t="s">
        <v>6538</v>
      </c>
      <c r="H13" s="19" t="s">
        <v>7</v>
      </c>
      <c r="I13" s="20"/>
      <c r="J13" s="19" t="s">
        <v>188</v>
      </c>
      <c r="K13" s="20"/>
    </row>
    <row r="14" spans="1:11">
      <c r="A14" s="19">
        <v>8</v>
      </c>
      <c r="B14" s="20" t="s">
        <v>6536</v>
      </c>
      <c r="C14" s="19" t="e">
        <f>B14&amp;"("&amp;E14&amp;")"&amp;"-"&amp;H14&amp;"-"&amp;#REF!</f>
        <v>#REF!</v>
      </c>
      <c r="D14" s="19">
        <f t="shared" si="0"/>
        <v>4407</v>
      </c>
      <c r="E14" s="20" t="s">
        <v>6539</v>
      </c>
      <c r="F14" s="19" t="s">
        <v>15</v>
      </c>
      <c r="G14" s="20" t="s">
        <v>6535</v>
      </c>
      <c r="H14" s="19" t="s">
        <v>7</v>
      </c>
      <c r="I14" s="20"/>
      <c r="J14" s="19" t="s">
        <v>188</v>
      </c>
      <c r="K14" s="20"/>
    </row>
    <row r="15" spans="1:11">
      <c r="A15" s="19">
        <v>9</v>
      </c>
      <c r="B15" s="20" t="s">
        <v>6536</v>
      </c>
      <c r="C15" s="19" t="e">
        <f>B15&amp;"("&amp;E15&amp;")"&amp;"-"&amp;H15&amp;"-"&amp;#REF!</f>
        <v>#REF!</v>
      </c>
      <c r="D15" s="19">
        <f t="shared" si="0"/>
        <v>4407</v>
      </c>
      <c r="E15" s="20" t="s">
        <v>10755</v>
      </c>
      <c r="F15" s="19" t="s">
        <v>15</v>
      </c>
      <c r="G15" s="20" t="s">
        <v>6535</v>
      </c>
      <c r="H15" s="19" t="s">
        <v>9</v>
      </c>
      <c r="I15" s="20"/>
      <c r="J15" s="19" t="s">
        <v>6540</v>
      </c>
      <c r="K15" s="20"/>
    </row>
    <row r="16" spans="1:11">
      <c r="A16" s="19">
        <v>10</v>
      </c>
      <c r="B16" s="20" t="s">
        <v>6536</v>
      </c>
      <c r="C16" s="19" t="e">
        <f>B16&amp;"("&amp;E16&amp;")"&amp;"-"&amp;H16&amp;"-"&amp;#REF!</f>
        <v>#REF!</v>
      </c>
      <c r="D16" s="19">
        <f t="shared" si="0"/>
        <v>4407</v>
      </c>
      <c r="E16" s="19" t="s">
        <v>10756</v>
      </c>
      <c r="F16" s="19" t="s">
        <v>15</v>
      </c>
      <c r="G16" s="20" t="s">
        <v>6535</v>
      </c>
      <c r="H16" s="19" t="s">
        <v>9</v>
      </c>
      <c r="I16" s="19"/>
      <c r="J16" s="19" t="s">
        <v>188</v>
      </c>
      <c r="K16" s="19"/>
    </row>
    <row r="17" spans="1:11">
      <c r="A17" s="19">
        <v>11</v>
      </c>
      <c r="B17" s="20" t="s">
        <v>6536</v>
      </c>
      <c r="C17" s="19" t="e">
        <f>B17&amp;"("&amp;E17&amp;")"&amp;"-"&amp;H17&amp;"-"&amp;#REF!</f>
        <v>#REF!</v>
      </c>
      <c r="D17" s="19">
        <f t="shared" si="0"/>
        <v>4407</v>
      </c>
      <c r="E17" s="19" t="s">
        <v>10757</v>
      </c>
      <c r="F17" s="19" t="s">
        <v>15</v>
      </c>
      <c r="G17" s="20" t="s">
        <v>6535</v>
      </c>
      <c r="H17" s="19" t="s">
        <v>7</v>
      </c>
      <c r="I17" s="19"/>
      <c r="J17" s="19" t="s">
        <v>6541</v>
      </c>
      <c r="K17" s="19"/>
    </row>
    <row r="18" spans="1:11">
      <c r="A18" s="19">
        <v>12</v>
      </c>
      <c r="B18" s="20" t="s">
        <v>6536</v>
      </c>
      <c r="C18" s="19" t="e">
        <f>B18&amp;"("&amp;E18&amp;")"&amp;"-"&amp;H18&amp;"-"&amp;#REF!</f>
        <v>#REF!</v>
      </c>
      <c r="D18" s="19">
        <f t="shared" si="0"/>
        <v>4407</v>
      </c>
      <c r="E18" s="20" t="s">
        <v>6542</v>
      </c>
      <c r="F18" s="19" t="s">
        <v>15</v>
      </c>
      <c r="G18" s="20" t="s">
        <v>6535</v>
      </c>
      <c r="H18" s="19" t="s">
        <v>7</v>
      </c>
      <c r="I18" s="4"/>
      <c r="J18" s="37" t="s">
        <v>188</v>
      </c>
      <c r="K18" s="38" t="s">
        <v>6543</v>
      </c>
    </row>
    <row r="19" spans="1:11">
      <c r="A19" s="19">
        <v>13</v>
      </c>
      <c r="B19" s="19" t="s">
        <v>6544</v>
      </c>
      <c r="C19" s="19" t="e">
        <f>B19&amp;"("&amp;E19&amp;")"&amp;"-"&amp;H19&amp;"-"&amp;#REF!</f>
        <v>#REF!</v>
      </c>
      <c r="D19" s="19">
        <f t="shared" si="0"/>
        <v>4407</v>
      </c>
      <c r="E19" s="19" t="s">
        <v>6545</v>
      </c>
      <c r="F19" s="19" t="s">
        <v>6546</v>
      </c>
      <c r="G19" s="8" t="s">
        <v>6547</v>
      </c>
      <c r="H19" s="19" t="s">
        <v>7</v>
      </c>
      <c r="I19" s="8"/>
      <c r="J19" s="37" t="s">
        <v>10758</v>
      </c>
      <c r="K19" s="8" t="s">
        <v>10759</v>
      </c>
    </row>
    <row r="20" spans="1:11">
      <c r="A20" s="19">
        <v>14</v>
      </c>
      <c r="B20" s="19" t="s">
        <v>480</v>
      </c>
      <c r="C20" s="19" t="e">
        <f>B20&amp;"("&amp;E20&amp;")"&amp;"-"&amp;H20&amp;"-"&amp;#REF!</f>
        <v>#REF!</v>
      </c>
      <c r="D20" s="19">
        <f t="shared" si="0"/>
        <v>4407</v>
      </c>
      <c r="E20" s="19" t="s">
        <v>481</v>
      </c>
      <c r="F20" s="19" t="s">
        <v>9188</v>
      </c>
      <c r="G20" s="19" t="s">
        <v>10760</v>
      </c>
      <c r="H20" s="19" t="s">
        <v>41</v>
      </c>
      <c r="I20" s="19"/>
      <c r="J20" s="27" t="s">
        <v>482</v>
      </c>
      <c r="K20" s="8" t="s">
        <v>6548</v>
      </c>
    </row>
    <row r="21" spans="1:11">
      <c r="A21" s="19">
        <v>15</v>
      </c>
      <c r="B21" s="19" t="s">
        <v>480</v>
      </c>
      <c r="C21" s="19" t="e">
        <f>B21&amp;"("&amp;E21&amp;")"&amp;"-"&amp;H21&amp;"-"&amp;#REF!</f>
        <v>#REF!</v>
      </c>
      <c r="D21" s="19">
        <f t="shared" si="0"/>
        <v>4407</v>
      </c>
      <c r="E21" s="19" t="s">
        <v>483</v>
      </c>
      <c r="F21" s="19" t="s">
        <v>6549</v>
      </c>
      <c r="G21" s="19" t="s">
        <v>6550</v>
      </c>
      <c r="H21" s="19" t="s">
        <v>41</v>
      </c>
      <c r="I21" s="19"/>
      <c r="J21" s="27" t="s">
        <v>482</v>
      </c>
      <c r="K21" s="8" t="s">
        <v>6548</v>
      </c>
    </row>
    <row r="22" spans="1:11">
      <c r="A22" s="19">
        <v>16</v>
      </c>
      <c r="B22" s="19" t="s">
        <v>480</v>
      </c>
      <c r="C22" s="19" t="e">
        <f>B22&amp;"("&amp;E22&amp;")"&amp;"-"&amp;H22&amp;"-"&amp;#REF!</f>
        <v>#REF!</v>
      </c>
      <c r="D22" s="19">
        <f t="shared" si="0"/>
        <v>4407</v>
      </c>
      <c r="E22" s="19" t="s">
        <v>484</v>
      </c>
      <c r="F22" s="19" t="s">
        <v>6549</v>
      </c>
      <c r="G22" s="19" t="s">
        <v>6550</v>
      </c>
      <c r="H22" s="19" t="s">
        <v>41</v>
      </c>
      <c r="I22" s="19"/>
      <c r="J22" s="27" t="s">
        <v>482</v>
      </c>
      <c r="K22" s="8" t="s">
        <v>6548</v>
      </c>
    </row>
    <row r="23" spans="1:11">
      <c r="A23" s="19">
        <v>17</v>
      </c>
      <c r="B23" s="19" t="s">
        <v>69</v>
      </c>
      <c r="C23" s="19" t="e">
        <f>B23&amp;"("&amp;E23&amp;")"&amp;"-"&amp;H23&amp;"-"&amp;#REF!</f>
        <v>#REF!</v>
      </c>
      <c r="D23" s="19">
        <f t="shared" si="0"/>
        <v>4407</v>
      </c>
      <c r="E23" s="19" t="s">
        <v>70</v>
      </c>
      <c r="F23" s="19" t="s">
        <v>15</v>
      </c>
      <c r="G23" s="19" t="s">
        <v>71</v>
      </c>
      <c r="H23" s="19" t="s">
        <v>22</v>
      </c>
      <c r="I23" s="19" t="s">
        <v>6551</v>
      </c>
      <c r="J23" s="37" t="s">
        <v>72</v>
      </c>
      <c r="K23" s="19"/>
    </row>
    <row r="24" spans="1:11">
      <c r="A24" s="19">
        <v>18</v>
      </c>
      <c r="B24" s="19" t="s">
        <v>69</v>
      </c>
      <c r="C24" s="19" t="e">
        <f>B24&amp;"("&amp;E24&amp;")"&amp;"-"&amp;H24&amp;"-"&amp;#REF!</f>
        <v>#REF!</v>
      </c>
      <c r="D24" s="19">
        <f t="shared" si="0"/>
        <v>4407</v>
      </c>
      <c r="E24" s="19" t="s">
        <v>73</v>
      </c>
      <c r="F24" s="19" t="s">
        <v>15</v>
      </c>
      <c r="G24" s="19" t="s">
        <v>71</v>
      </c>
      <c r="H24" s="19" t="s">
        <v>22</v>
      </c>
      <c r="I24" s="19" t="s">
        <v>6551</v>
      </c>
      <c r="J24" s="37" t="s">
        <v>74</v>
      </c>
      <c r="K24" s="19"/>
    </row>
    <row r="25" spans="1:11">
      <c r="A25" s="19">
        <v>19</v>
      </c>
      <c r="B25" s="19" t="s">
        <v>69</v>
      </c>
      <c r="C25" s="19" t="e">
        <f>B25&amp;"("&amp;E25&amp;")"&amp;"-"&amp;H25&amp;"-"&amp;#REF!</f>
        <v>#REF!</v>
      </c>
      <c r="D25" s="19">
        <f t="shared" si="0"/>
        <v>4407</v>
      </c>
      <c r="E25" s="8" t="s">
        <v>6552</v>
      </c>
      <c r="F25" s="19" t="s">
        <v>15</v>
      </c>
      <c r="G25" s="19" t="s">
        <v>75</v>
      </c>
      <c r="H25" s="19" t="s">
        <v>7</v>
      </c>
      <c r="I25" s="19"/>
      <c r="J25" s="37" t="s">
        <v>76</v>
      </c>
      <c r="K25" s="19"/>
    </row>
    <row r="26" spans="1:11">
      <c r="A26" s="19">
        <v>20</v>
      </c>
      <c r="B26" s="19" t="s">
        <v>6553</v>
      </c>
      <c r="C26" s="19" t="e">
        <f>B26&amp;"("&amp;E26&amp;")"&amp;"-"&amp;H26&amp;"-"&amp;#REF!</f>
        <v>#REF!</v>
      </c>
      <c r="D26" s="19">
        <f t="shared" si="0"/>
        <v>4407</v>
      </c>
      <c r="E26" s="19" t="s">
        <v>10761</v>
      </c>
      <c r="F26" s="19" t="s">
        <v>10762</v>
      </c>
      <c r="G26" s="19" t="s">
        <v>10763</v>
      </c>
      <c r="H26" s="19" t="s">
        <v>7</v>
      </c>
      <c r="I26" s="19"/>
      <c r="J26" s="19" t="s">
        <v>54</v>
      </c>
      <c r="K26" s="19"/>
    </row>
    <row r="27" spans="1:11">
      <c r="A27" s="19">
        <v>21</v>
      </c>
      <c r="B27" s="8" t="s">
        <v>6365</v>
      </c>
      <c r="C27" s="19" t="e">
        <f>B27&amp;"("&amp;E27&amp;")"&amp;"-"&amp;H27&amp;"-"&amp;#REF!</f>
        <v>#REF!</v>
      </c>
      <c r="D27" s="19">
        <f t="shared" si="0"/>
        <v>4407</v>
      </c>
      <c r="E27" s="19" t="s">
        <v>10764</v>
      </c>
      <c r="F27" s="19" t="s">
        <v>25</v>
      </c>
      <c r="G27" s="19" t="s">
        <v>10765</v>
      </c>
      <c r="H27" s="19" t="s">
        <v>7</v>
      </c>
      <c r="I27" s="19"/>
      <c r="J27" s="37" t="s">
        <v>10766</v>
      </c>
      <c r="K27" s="19"/>
    </row>
    <row r="28" spans="1:11">
      <c r="A28" s="19">
        <v>22</v>
      </c>
      <c r="B28" s="19" t="s">
        <v>10767</v>
      </c>
      <c r="C28" s="19" t="e">
        <f>B28&amp;"("&amp;E28&amp;")"&amp;"-"&amp;H28&amp;"-"&amp;#REF!</f>
        <v>#REF!</v>
      </c>
      <c r="D28" s="19">
        <f t="shared" si="0"/>
        <v>4407</v>
      </c>
      <c r="E28" s="19" t="s">
        <v>10768</v>
      </c>
      <c r="F28" s="19" t="s">
        <v>25</v>
      </c>
      <c r="G28" s="19" t="s">
        <v>10769</v>
      </c>
      <c r="H28" s="19" t="s">
        <v>7</v>
      </c>
      <c r="I28" s="19"/>
      <c r="J28" s="35" t="s">
        <v>10766</v>
      </c>
      <c r="K28" s="19"/>
    </row>
    <row r="29" spans="1:11">
      <c r="A29" s="19">
        <v>23</v>
      </c>
      <c r="B29" s="19" t="s">
        <v>10767</v>
      </c>
      <c r="C29" s="19" t="e">
        <f>B29&amp;"("&amp;E29&amp;")"&amp;"-"&amp;H29&amp;"-"&amp;#REF!</f>
        <v>#REF!</v>
      </c>
      <c r="D29" s="19">
        <f t="shared" si="0"/>
        <v>4407</v>
      </c>
      <c r="E29" s="19" t="s">
        <v>10770</v>
      </c>
      <c r="F29" s="19" t="s">
        <v>25</v>
      </c>
      <c r="G29" s="19" t="s">
        <v>10771</v>
      </c>
      <c r="H29" s="19" t="s">
        <v>9</v>
      </c>
      <c r="I29" s="19"/>
      <c r="J29" s="35" t="s">
        <v>10766</v>
      </c>
      <c r="K29" s="19"/>
    </row>
    <row r="30" spans="1:11">
      <c r="A30" s="19">
        <v>24</v>
      </c>
      <c r="B30" s="19" t="s">
        <v>10767</v>
      </c>
      <c r="C30" s="19" t="e">
        <f>B30&amp;"("&amp;E30&amp;")"&amp;"-"&amp;H30&amp;"-"&amp;#REF!</f>
        <v>#REF!</v>
      </c>
      <c r="D30" s="19">
        <f t="shared" si="0"/>
        <v>4407</v>
      </c>
      <c r="E30" s="19" t="s">
        <v>10772</v>
      </c>
      <c r="F30" s="19" t="s">
        <v>25</v>
      </c>
      <c r="G30" s="19" t="s">
        <v>10769</v>
      </c>
      <c r="H30" s="19" t="s">
        <v>7</v>
      </c>
      <c r="I30" s="19"/>
      <c r="J30" s="35" t="s">
        <v>10766</v>
      </c>
      <c r="K30" s="19"/>
    </row>
    <row r="31" spans="1:11">
      <c r="A31" s="19">
        <v>25</v>
      </c>
      <c r="B31" s="19" t="s">
        <v>10767</v>
      </c>
      <c r="C31" s="19" t="e">
        <f>B31&amp;"("&amp;E31&amp;")"&amp;"-"&amp;H31&amp;"-"&amp;#REF!</f>
        <v>#REF!</v>
      </c>
      <c r="D31" s="19">
        <f t="shared" si="0"/>
        <v>4407</v>
      </c>
      <c r="E31" s="19" t="s">
        <v>10773</v>
      </c>
      <c r="F31" s="19" t="s">
        <v>25</v>
      </c>
      <c r="G31" s="19" t="s">
        <v>10774</v>
      </c>
      <c r="H31" s="19" t="s">
        <v>42</v>
      </c>
      <c r="I31" s="19"/>
      <c r="J31" s="35" t="s">
        <v>10766</v>
      </c>
      <c r="K31" s="19"/>
    </row>
    <row r="32" spans="1:11">
      <c r="A32" s="19">
        <v>26</v>
      </c>
      <c r="B32" s="19" t="s">
        <v>10767</v>
      </c>
      <c r="C32" s="19" t="e">
        <f>B32&amp;"("&amp;E32&amp;")"&amp;"-"&amp;H32&amp;"-"&amp;#REF!</f>
        <v>#REF!</v>
      </c>
      <c r="D32" s="19">
        <f t="shared" si="0"/>
        <v>4407</v>
      </c>
      <c r="E32" s="19" t="s">
        <v>10775</v>
      </c>
      <c r="F32" s="19" t="s">
        <v>25</v>
      </c>
      <c r="G32" s="19" t="s">
        <v>10776</v>
      </c>
      <c r="H32" s="19" t="s">
        <v>7</v>
      </c>
      <c r="I32" s="19"/>
      <c r="J32" s="35" t="s">
        <v>10766</v>
      </c>
      <c r="K32" s="19"/>
    </row>
    <row r="33" spans="1:11">
      <c r="A33" s="19">
        <v>27</v>
      </c>
      <c r="B33" s="19" t="s">
        <v>6365</v>
      </c>
      <c r="C33" s="19" t="e">
        <f>B33&amp;"("&amp;E33&amp;")"&amp;"-"&amp;H33&amp;"-"&amp;#REF!</f>
        <v>#REF!</v>
      </c>
      <c r="D33" s="19">
        <f t="shared" si="0"/>
        <v>4407</v>
      </c>
      <c r="E33" s="19" t="s">
        <v>10764</v>
      </c>
      <c r="F33" s="19" t="s">
        <v>25</v>
      </c>
      <c r="G33" s="19" t="s">
        <v>10765</v>
      </c>
      <c r="H33" s="19" t="s">
        <v>7</v>
      </c>
      <c r="I33" s="19"/>
      <c r="J33" s="35" t="s">
        <v>10766</v>
      </c>
      <c r="K33" s="19"/>
    </row>
    <row r="34" spans="1:11">
      <c r="A34" s="19">
        <v>28</v>
      </c>
      <c r="B34" s="19" t="s">
        <v>10767</v>
      </c>
      <c r="C34" s="19" t="e">
        <f>B34&amp;"("&amp;E34&amp;")"&amp;"-"&amp;H34&amp;"-"&amp;#REF!</f>
        <v>#REF!</v>
      </c>
      <c r="D34" s="19">
        <f t="shared" si="0"/>
        <v>4407</v>
      </c>
      <c r="E34" s="19" t="s">
        <v>10777</v>
      </c>
      <c r="F34" s="19" t="s">
        <v>25</v>
      </c>
      <c r="G34" s="19" t="s">
        <v>10778</v>
      </c>
      <c r="H34" s="19" t="s">
        <v>7</v>
      </c>
      <c r="I34" s="19"/>
      <c r="J34" s="35" t="s">
        <v>10766</v>
      </c>
      <c r="K34" s="19"/>
    </row>
    <row r="35" spans="1:11">
      <c r="A35" s="19">
        <v>29</v>
      </c>
      <c r="B35" s="19" t="s">
        <v>10767</v>
      </c>
      <c r="C35" s="19" t="e">
        <f>B35&amp;"("&amp;E35&amp;")"&amp;"-"&amp;H35&amp;"-"&amp;#REF!</f>
        <v>#REF!</v>
      </c>
      <c r="D35" s="19">
        <f t="shared" si="0"/>
        <v>4407</v>
      </c>
      <c r="E35" s="19" t="s">
        <v>10779</v>
      </c>
      <c r="F35" s="19" t="s">
        <v>25</v>
      </c>
      <c r="G35" s="19" t="s">
        <v>10769</v>
      </c>
      <c r="H35" s="19" t="s">
        <v>9</v>
      </c>
      <c r="I35" s="19"/>
      <c r="J35" s="35" t="s">
        <v>10766</v>
      </c>
      <c r="K35" s="19"/>
    </row>
    <row r="36" spans="1:11">
      <c r="A36" s="19">
        <v>30</v>
      </c>
      <c r="B36" s="19" t="s">
        <v>10767</v>
      </c>
      <c r="C36" s="19" t="e">
        <f>B36&amp;"("&amp;E36&amp;")"&amp;"-"&amp;H36&amp;"-"&amp;#REF!</f>
        <v>#REF!</v>
      </c>
      <c r="D36" s="19">
        <f t="shared" si="0"/>
        <v>4407</v>
      </c>
      <c r="E36" s="19" t="s">
        <v>10779</v>
      </c>
      <c r="F36" s="19" t="s">
        <v>25</v>
      </c>
      <c r="G36" s="19" t="s">
        <v>10769</v>
      </c>
      <c r="H36" s="19" t="s">
        <v>7</v>
      </c>
      <c r="I36" s="19"/>
      <c r="J36" s="35" t="s">
        <v>10766</v>
      </c>
      <c r="K36" s="19"/>
    </row>
    <row r="37" spans="1:11">
      <c r="A37" s="19">
        <v>31</v>
      </c>
      <c r="B37" s="19" t="s">
        <v>10780</v>
      </c>
      <c r="C37" s="19" t="e">
        <f>B37&amp;"("&amp;E37&amp;")"&amp;"-"&amp;H37&amp;"-"&amp;#REF!</f>
        <v>#REF!</v>
      </c>
      <c r="D37" s="19">
        <f t="shared" si="0"/>
        <v>4407</v>
      </c>
      <c r="E37" s="19" t="s">
        <v>10781</v>
      </c>
      <c r="F37" s="19" t="s">
        <v>7132</v>
      </c>
      <c r="G37" s="19" t="s">
        <v>10782</v>
      </c>
      <c r="H37" s="19" t="s">
        <v>9</v>
      </c>
      <c r="I37" s="19"/>
      <c r="J37" s="37" t="s">
        <v>10783</v>
      </c>
      <c r="K37" s="19" t="s">
        <v>10784</v>
      </c>
    </row>
    <row r="38" spans="1:11">
      <c r="A38" s="19">
        <v>32</v>
      </c>
      <c r="B38" s="19" t="s">
        <v>10785</v>
      </c>
      <c r="C38" s="19" t="e">
        <f>B38&amp;"("&amp;E38&amp;")"&amp;"-"&amp;H38&amp;"-"&amp;#REF!</f>
        <v>#REF!</v>
      </c>
      <c r="D38" s="19">
        <f t="shared" si="0"/>
        <v>4407</v>
      </c>
      <c r="E38" s="19" t="s">
        <v>10786</v>
      </c>
      <c r="F38" s="19" t="s">
        <v>10762</v>
      </c>
      <c r="G38" s="19" t="s">
        <v>10787</v>
      </c>
      <c r="H38" s="19" t="s">
        <v>41</v>
      </c>
      <c r="I38" s="19"/>
      <c r="J38" s="19"/>
      <c r="K38" s="19"/>
    </row>
    <row r="39" spans="1:11">
      <c r="A39" s="19">
        <v>33</v>
      </c>
      <c r="B39" s="19" t="s">
        <v>6366</v>
      </c>
      <c r="C39" s="19" t="e">
        <f>B39&amp;"("&amp;E39&amp;")"&amp;"-"&amp;H39&amp;"-"&amp;#REF!</f>
        <v>#REF!</v>
      </c>
      <c r="D39" s="19">
        <f t="shared" si="0"/>
        <v>4407</v>
      </c>
      <c r="E39" s="19"/>
      <c r="F39" s="19" t="s">
        <v>7132</v>
      </c>
      <c r="G39" s="19" t="s">
        <v>10788</v>
      </c>
      <c r="H39" s="19" t="s">
        <v>22</v>
      </c>
      <c r="I39" s="19" t="s">
        <v>782</v>
      </c>
      <c r="J39" s="37" t="s">
        <v>10789</v>
      </c>
      <c r="K39" s="19"/>
    </row>
    <row r="40" spans="1:11">
      <c r="A40" s="19">
        <v>34</v>
      </c>
      <c r="B40" s="19" t="s">
        <v>10790</v>
      </c>
      <c r="C40" s="19" t="e">
        <f>B40&amp;"("&amp;E40&amp;")"&amp;"-"&amp;H40&amp;"-"&amp;#REF!</f>
        <v>#REF!</v>
      </c>
      <c r="D40" s="19">
        <f t="shared" si="0"/>
        <v>4407</v>
      </c>
      <c r="E40" s="19" t="s">
        <v>10791</v>
      </c>
      <c r="F40" s="19" t="s">
        <v>15</v>
      </c>
      <c r="G40" s="19" t="s">
        <v>6554</v>
      </c>
      <c r="H40" s="19" t="s">
        <v>41</v>
      </c>
      <c r="I40" s="19"/>
      <c r="J40" s="27" t="s">
        <v>10792</v>
      </c>
      <c r="K40" s="19"/>
    </row>
    <row r="41" spans="1:11">
      <c r="A41" s="19">
        <v>35</v>
      </c>
      <c r="B41" s="19" t="s">
        <v>10793</v>
      </c>
      <c r="C41" s="19" t="e">
        <f>B41&amp;"("&amp;E41&amp;")"&amp;"-"&amp;H41&amp;"-"&amp;#REF!</f>
        <v>#REF!</v>
      </c>
      <c r="D41" s="19">
        <f t="shared" si="0"/>
        <v>4407</v>
      </c>
      <c r="E41" s="19" t="s">
        <v>9783</v>
      </c>
      <c r="F41" s="19" t="s">
        <v>13</v>
      </c>
      <c r="G41" s="19" t="s">
        <v>10794</v>
      </c>
      <c r="H41" s="19" t="s">
        <v>7</v>
      </c>
      <c r="I41" s="19"/>
      <c r="J41" s="39" t="s">
        <v>10795</v>
      </c>
      <c r="K41" s="19"/>
    </row>
    <row r="42" spans="1:11">
      <c r="A42" s="19">
        <v>36</v>
      </c>
      <c r="B42" s="20" t="s">
        <v>1171</v>
      </c>
      <c r="C42" s="19" t="e">
        <f>B42&amp;"("&amp;E42&amp;")"&amp;"-"&amp;H42&amp;"-"&amp;#REF!</f>
        <v>#REF!</v>
      </c>
      <c r="D42" s="19">
        <f t="shared" si="0"/>
        <v>4407</v>
      </c>
      <c r="E42" s="20" t="s">
        <v>47</v>
      </c>
      <c r="F42" s="19" t="s">
        <v>15</v>
      </c>
      <c r="G42" s="20" t="s">
        <v>6555</v>
      </c>
      <c r="H42" s="19" t="s">
        <v>7</v>
      </c>
      <c r="I42" s="20"/>
      <c r="J42" s="22" t="s">
        <v>1172</v>
      </c>
      <c r="K42" s="20"/>
    </row>
    <row r="43" spans="1:11">
      <c r="A43" s="19">
        <v>37</v>
      </c>
      <c r="B43" s="20" t="s">
        <v>954</v>
      </c>
      <c r="C43" s="19" t="e">
        <f>B43&amp;"("&amp;E43&amp;")"&amp;"-"&amp;H43&amp;"-"&amp;#REF!</f>
        <v>#REF!</v>
      </c>
      <c r="D43" s="19">
        <f t="shared" si="0"/>
        <v>4407</v>
      </c>
      <c r="E43" s="20" t="s">
        <v>171</v>
      </c>
      <c r="F43" s="19" t="s">
        <v>15</v>
      </c>
      <c r="G43" s="20" t="s">
        <v>955</v>
      </c>
      <c r="H43" s="19" t="s">
        <v>26</v>
      </c>
      <c r="I43" s="20"/>
      <c r="J43" s="40" t="s">
        <v>956</v>
      </c>
      <c r="K43" s="20"/>
    </row>
    <row r="44" spans="1:11">
      <c r="A44" s="19">
        <v>38</v>
      </c>
      <c r="B44" s="19" t="s">
        <v>6556</v>
      </c>
      <c r="C44" s="19" t="e">
        <f>B44&amp;"("&amp;E44&amp;")"&amp;"-"&amp;H44&amp;"-"&amp;#REF!</f>
        <v>#REF!</v>
      </c>
      <c r="D44" s="19">
        <f t="shared" si="0"/>
        <v>4407</v>
      </c>
      <c r="E44" s="19"/>
      <c r="F44" s="19" t="s">
        <v>101</v>
      </c>
      <c r="G44" s="19" t="s">
        <v>6557</v>
      </c>
      <c r="H44" s="19" t="s">
        <v>14</v>
      </c>
      <c r="I44" s="19"/>
      <c r="J44" s="37" t="s">
        <v>10796</v>
      </c>
      <c r="K44" s="19"/>
    </row>
    <row r="45" spans="1:11">
      <c r="A45" s="19">
        <v>39</v>
      </c>
      <c r="B45" s="19" t="s">
        <v>4210</v>
      </c>
      <c r="C45" s="19" t="e">
        <f>B45&amp;"("&amp;E45&amp;")"&amp;"-"&amp;H45&amp;"-"&amp;#REF!</f>
        <v>#REF!</v>
      </c>
      <c r="D45" s="19">
        <f t="shared" si="0"/>
        <v>4407</v>
      </c>
      <c r="E45" s="19" t="s">
        <v>2283</v>
      </c>
      <c r="F45" s="19" t="s">
        <v>40</v>
      </c>
      <c r="G45" s="19" t="s">
        <v>4211</v>
      </c>
      <c r="H45" s="19" t="s">
        <v>26</v>
      </c>
      <c r="I45" s="19"/>
      <c r="J45" s="19"/>
      <c r="K45" s="19"/>
    </row>
    <row r="46" spans="1:11">
      <c r="A46" s="19">
        <v>40</v>
      </c>
      <c r="B46" s="19" t="s">
        <v>4210</v>
      </c>
      <c r="C46" s="19" t="e">
        <f>B46&amp;"("&amp;E46&amp;")"&amp;"-"&amp;H46&amp;"-"&amp;#REF!</f>
        <v>#REF!</v>
      </c>
      <c r="D46" s="19">
        <f t="shared" si="0"/>
        <v>4407</v>
      </c>
      <c r="E46" s="19" t="s">
        <v>4212</v>
      </c>
      <c r="F46" s="19" t="s">
        <v>40</v>
      </c>
      <c r="G46" s="19" t="s">
        <v>4211</v>
      </c>
      <c r="H46" s="19" t="s">
        <v>14</v>
      </c>
      <c r="I46" s="19"/>
      <c r="J46" s="19"/>
      <c r="K46" s="19"/>
    </row>
    <row r="47" spans="1:11">
      <c r="A47" s="19">
        <v>41</v>
      </c>
      <c r="B47" s="19" t="s">
        <v>4210</v>
      </c>
      <c r="C47" s="19" t="e">
        <f>B47&amp;"("&amp;E47&amp;")"&amp;"-"&amp;H47&amp;"-"&amp;#REF!</f>
        <v>#REF!</v>
      </c>
      <c r="D47" s="19">
        <f t="shared" si="0"/>
        <v>4407</v>
      </c>
      <c r="E47" s="19" t="s">
        <v>2185</v>
      </c>
      <c r="F47" s="19" t="s">
        <v>40</v>
      </c>
      <c r="G47" s="19" t="s">
        <v>4211</v>
      </c>
      <c r="H47" s="19" t="s">
        <v>26</v>
      </c>
      <c r="I47" s="19"/>
      <c r="J47" s="19"/>
      <c r="K47" s="19"/>
    </row>
    <row r="48" spans="1:11">
      <c r="A48" s="19">
        <v>42</v>
      </c>
      <c r="B48" s="19" t="s">
        <v>6558</v>
      </c>
      <c r="C48" s="19" t="e">
        <f>B48&amp;"("&amp;E48&amp;")"&amp;"-"&amp;H48&amp;"-"&amp;#REF!</f>
        <v>#REF!</v>
      </c>
      <c r="D48" s="19">
        <f t="shared" si="0"/>
        <v>4407</v>
      </c>
      <c r="E48" s="19" t="s">
        <v>6559</v>
      </c>
      <c r="F48" s="19" t="s">
        <v>6560</v>
      </c>
      <c r="G48" s="19" t="s">
        <v>6561</v>
      </c>
      <c r="H48" s="19" t="s">
        <v>22</v>
      </c>
      <c r="I48" s="19" t="s">
        <v>6562</v>
      </c>
      <c r="J48" s="37" t="s">
        <v>6563</v>
      </c>
      <c r="K48" s="19"/>
    </row>
    <row r="49" spans="1:11">
      <c r="A49" s="19">
        <v>43</v>
      </c>
      <c r="B49" s="19" t="s">
        <v>6564</v>
      </c>
      <c r="C49" s="19" t="e">
        <f>B49&amp;"("&amp;E49&amp;")"&amp;"-"&amp;H49&amp;"-"&amp;#REF!</f>
        <v>#REF!</v>
      </c>
      <c r="D49" s="19">
        <f t="shared" si="0"/>
        <v>4407</v>
      </c>
      <c r="E49" s="19"/>
      <c r="F49" s="19" t="s">
        <v>6565</v>
      </c>
      <c r="G49" s="19" t="s">
        <v>6566</v>
      </c>
      <c r="H49" s="19" t="s">
        <v>14</v>
      </c>
      <c r="I49" s="19"/>
      <c r="J49" s="37" t="s">
        <v>10797</v>
      </c>
      <c r="K49" s="19" t="s">
        <v>10798</v>
      </c>
    </row>
    <row r="50" spans="1:11">
      <c r="A50" s="19">
        <v>44</v>
      </c>
      <c r="B50" s="19" t="s">
        <v>10799</v>
      </c>
      <c r="C50" s="19" t="e">
        <f>B50&amp;"("&amp;E50&amp;")"&amp;"-"&amp;H50&amp;"-"&amp;#REF!</f>
        <v>#REF!</v>
      </c>
      <c r="D50" s="19">
        <f t="shared" si="0"/>
        <v>4407</v>
      </c>
      <c r="E50" s="19" t="s">
        <v>10800</v>
      </c>
      <c r="F50" s="19" t="s">
        <v>28</v>
      </c>
      <c r="G50" s="19" t="s">
        <v>10801</v>
      </c>
      <c r="H50" s="19" t="s">
        <v>26</v>
      </c>
      <c r="I50" s="19"/>
      <c r="J50" s="37" t="s">
        <v>10802</v>
      </c>
      <c r="K50" s="19"/>
    </row>
    <row r="51" spans="1:11">
      <c r="A51" s="19">
        <v>45</v>
      </c>
      <c r="B51" s="34" t="s">
        <v>2426</v>
      </c>
      <c r="C51" s="19" t="e">
        <f>B51&amp;"("&amp;E51&amp;")"&amp;"-"&amp;H51&amp;"-"&amp;#REF!</f>
        <v>#REF!</v>
      </c>
      <c r="D51" s="19">
        <f t="shared" si="0"/>
        <v>4407</v>
      </c>
      <c r="E51" s="34" t="s">
        <v>923</v>
      </c>
      <c r="F51" s="19" t="s">
        <v>6560</v>
      </c>
      <c r="G51" s="34" t="s">
        <v>2427</v>
      </c>
      <c r="H51" s="19" t="s">
        <v>14</v>
      </c>
      <c r="I51" s="34"/>
      <c r="J51" s="41" t="s">
        <v>2428</v>
      </c>
      <c r="K51" s="34"/>
    </row>
    <row r="52" spans="1:11">
      <c r="A52" s="19">
        <v>46</v>
      </c>
      <c r="B52" s="20" t="s">
        <v>4121</v>
      </c>
      <c r="C52" s="19" t="e">
        <f>B52&amp;"("&amp;E52&amp;")"&amp;"-"&amp;H52&amp;"-"&amp;#REF!</f>
        <v>#REF!</v>
      </c>
      <c r="D52" s="19">
        <f t="shared" si="0"/>
        <v>4407</v>
      </c>
      <c r="E52" s="20" t="s">
        <v>924</v>
      </c>
      <c r="F52" s="19" t="s">
        <v>43</v>
      </c>
      <c r="G52" s="20" t="s">
        <v>4122</v>
      </c>
      <c r="H52" s="19" t="s">
        <v>26</v>
      </c>
      <c r="I52" s="20"/>
      <c r="J52" s="40" t="s">
        <v>4123</v>
      </c>
      <c r="K52" s="20"/>
    </row>
    <row r="53" spans="1:11">
      <c r="A53" s="19">
        <v>47</v>
      </c>
      <c r="B53" s="5" t="s">
        <v>5991</v>
      </c>
      <c r="C53" s="19" t="e">
        <f>B53&amp;"("&amp;E53&amp;")"&amp;"-"&amp;H53&amp;"-"&amp;#REF!</f>
        <v>#REF!</v>
      </c>
      <c r="D53" s="19">
        <f t="shared" si="0"/>
        <v>4407</v>
      </c>
      <c r="E53" s="30"/>
      <c r="F53" s="30" t="s">
        <v>8</v>
      </c>
      <c r="G53" s="5" t="s">
        <v>5992</v>
      </c>
      <c r="H53" s="19" t="s">
        <v>7</v>
      </c>
      <c r="I53" s="30"/>
      <c r="J53" s="5" t="s">
        <v>5993</v>
      </c>
      <c r="K53" s="30"/>
    </row>
    <row r="54" spans="1:11">
      <c r="A54" s="19">
        <v>48</v>
      </c>
      <c r="B54" s="1" t="s">
        <v>5586</v>
      </c>
      <c r="C54" s="19" t="e">
        <f>B54&amp;"("&amp;E54&amp;")"&amp;"-"&amp;H54&amp;"-"&amp;#REF!</f>
        <v>#REF!</v>
      </c>
      <c r="D54" s="19">
        <f t="shared" si="0"/>
        <v>4407</v>
      </c>
      <c r="E54" s="30"/>
      <c r="F54" s="30" t="s">
        <v>8</v>
      </c>
      <c r="G54" s="1" t="s">
        <v>5587</v>
      </c>
      <c r="H54" s="19" t="s">
        <v>7</v>
      </c>
      <c r="I54" s="30"/>
      <c r="J54" s="1" t="s">
        <v>5588</v>
      </c>
      <c r="K54" s="30"/>
    </row>
    <row r="55" spans="1:11">
      <c r="A55" s="19">
        <v>49</v>
      </c>
      <c r="B55" s="20" t="s">
        <v>1729</v>
      </c>
      <c r="C55" s="19" t="e">
        <f>B55&amp;"("&amp;E55&amp;")"&amp;"-"&amp;H55&amp;"-"&amp;#REF!</f>
        <v>#REF!</v>
      </c>
      <c r="D55" s="19">
        <f t="shared" si="0"/>
        <v>4407</v>
      </c>
      <c r="E55" s="20" t="s">
        <v>88</v>
      </c>
      <c r="F55" s="19" t="s">
        <v>63</v>
      </c>
      <c r="G55" s="20" t="s">
        <v>1730</v>
      </c>
      <c r="H55" s="19" t="s">
        <v>9</v>
      </c>
      <c r="I55" s="20"/>
      <c r="J55" s="44" t="s">
        <v>1731</v>
      </c>
      <c r="K55" s="20"/>
    </row>
    <row r="56" spans="1:11">
      <c r="A56" s="19">
        <v>50</v>
      </c>
      <c r="B56" s="20" t="s">
        <v>1726</v>
      </c>
      <c r="C56" s="19" t="e">
        <f>B56&amp;"("&amp;E56&amp;")"&amp;"-"&amp;H56&amp;"-"&amp;#REF!</f>
        <v>#REF!</v>
      </c>
      <c r="D56" s="19">
        <f t="shared" si="0"/>
        <v>4407</v>
      </c>
      <c r="E56" s="20" t="s">
        <v>88</v>
      </c>
      <c r="F56" s="19" t="s">
        <v>63</v>
      </c>
      <c r="G56" s="20" t="s">
        <v>1727</v>
      </c>
      <c r="H56" s="19" t="s">
        <v>7</v>
      </c>
      <c r="I56" s="20"/>
      <c r="J56" s="44" t="s">
        <v>1728</v>
      </c>
      <c r="K56" s="20"/>
    </row>
    <row r="57" spans="1:11">
      <c r="A57" s="19">
        <v>51</v>
      </c>
      <c r="B57" s="20" t="s">
        <v>506</v>
      </c>
      <c r="C57" s="19" t="e">
        <f>B57&amp;"("&amp;E57&amp;")"&amp;"-"&amp;H57&amp;"-"&amp;#REF!</f>
        <v>#REF!</v>
      </c>
      <c r="D57" s="19">
        <f t="shared" si="0"/>
        <v>4407</v>
      </c>
      <c r="E57" s="19" t="s">
        <v>496</v>
      </c>
      <c r="F57" s="19" t="s">
        <v>6567</v>
      </c>
      <c r="G57" s="19" t="s">
        <v>507</v>
      </c>
      <c r="H57" s="19" t="s">
        <v>22</v>
      </c>
      <c r="I57" s="19" t="s">
        <v>498</v>
      </c>
      <c r="J57" s="40" t="s">
        <v>487</v>
      </c>
      <c r="K57" s="19"/>
    </row>
    <row r="58" spans="1:11">
      <c r="A58" s="19">
        <v>52</v>
      </c>
      <c r="B58" s="19" t="s">
        <v>6568</v>
      </c>
      <c r="C58" s="19" t="e">
        <f>B58&amp;"("&amp;E58&amp;")"&amp;"-"&amp;H58&amp;"-"&amp;#REF!</f>
        <v>#REF!</v>
      </c>
      <c r="D58" s="19">
        <f t="shared" si="0"/>
        <v>4407</v>
      </c>
      <c r="E58" s="19" t="s">
        <v>6569</v>
      </c>
      <c r="F58" s="19" t="s">
        <v>6570</v>
      </c>
      <c r="G58" s="19" t="s">
        <v>6571</v>
      </c>
      <c r="H58" s="19" t="s">
        <v>26</v>
      </c>
      <c r="I58" s="19"/>
      <c r="J58" s="37" t="s">
        <v>6572</v>
      </c>
      <c r="K58" s="19"/>
    </row>
    <row r="59" spans="1:11">
      <c r="A59" s="19">
        <v>53</v>
      </c>
      <c r="B59" s="19" t="s">
        <v>6573</v>
      </c>
      <c r="C59" s="19" t="e">
        <f>B59&amp;"("&amp;E59&amp;")"&amp;"-"&amp;H59&amp;"-"&amp;#REF!</f>
        <v>#REF!</v>
      </c>
      <c r="D59" s="19">
        <f t="shared" si="0"/>
        <v>4407</v>
      </c>
      <c r="E59" s="19"/>
      <c r="F59" s="19" t="s">
        <v>8</v>
      </c>
      <c r="G59" s="19" t="s">
        <v>6574</v>
      </c>
      <c r="H59" s="19" t="s">
        <v>14</v>
      </c>
      <c r="I59" s="19"/>
      <c r="J59" s="37" t="s">
        <v>5462</v>
      </c>
      <c r="K59" s="19"/>
    </row>
    <row r="60" spans="1:11">
      <c r="A60" s="19">
        <v>54</v>
      </c>
      <c r="B60" s="19" t="s">
        <v>6575</v>
      </c>
      <c r="C60" s="19" t="e">
        <f>B60&amp;"("&amp;E60&amp;")"&amp;"-"&amp;H60&amp;"-"&amp;#REF!</f>
        <v>#REF!</v>
      </c>
      <c r="D60" s="19">
        <f t="shared" si="0"/>
        <v>4407</v>
      </c>
      <c r="E60" s="19"/>
      <c r="F60" s="19" t="s">
        <v>8</v>
      </c>
      <c r="G60" s="19" t="s">
        <v>6576</v>
      </c>
      <c r="H60" s="19" t="s">
        <v>14</v>
      </c>
      <c r="I60" s="19"/>
      <c r="J60" s="37" t="s">
        <v>5460</v>
      </c>
      <c r="K60" s="19"/>
    </row>
    <row r="61" spans="1:11">
      <c r="A61" s="19">
        <v>55</v>
      </c>
      <c r="B61" s="20" t="s">
        <v>1032</v>
      </c>
      <c r="C61" s="19" t="e">
        <f>B61&amp;"("&amp;E61&amp;")"&amp;"-"&amp;H61&amp;"-"&amp;#REF!</f>
        <v>#REF!</v>
      </c>
      <c r="D61" s="19">
        <f t="shared" si="0"/>
        <v>4407</v>
      </c>
      <c r="E61" s="20" t="s">
        <v>30</v>
      </c>
      <c r="F61" s="19" t="s">
        <v>15</v>
      </c>
      <c r="G61" s="20" t="s">
        <v>6577</v>
      </c>
      <c r="H61" s="19" t="s">
        <v>26</v>
      </c>
      <c r="I61" s="20"/>
      <c r="J61" s="40" t="s">
        <v>1033</v>
      </c>
      <c r="K61" s="20"/>
    </row>
    <row r="62" spans="1:11">
      <c r="A62" s="19">
        <v>56</v>
      </c>
      <c r="B62" s="19" t="s">
        <v>6578</v>
      </c>
      <c r="C62" s="19" t="e">
        <f>B62&amp;"("&amp;E62&amp;")"&amp;"-"&amp;H62&amp;"-"&amp;#REF!</f>
        <v>#REF!</v>
      </c>
      <c r="D62" s="19">
        <f t="shared" si="0"/>
        <v>4407</v>
      </c>
      <c r="E62" s="19" t="s">
        <v>6579</v>
      </c>
      <c r="F62" s="19" t="s">
        <v>6580</v>
      </c>
      <c r="G62" s="19" t="s">
        <v>6581</v>
      </c>
      <c r="H62" s="19" t="s">
        <v>26</v>
      </c>
      <c r="I62" s="19"/>
      <c r="J62" s="19" t="s">
        <v>10803</v>
      </c>
      <c r="K62" s="19"/>
    </row>
    <row r="63" spans="1:11">
      <c r="A63" s="19">
        <v>57</v>
      </c>
      <c r="B63" s="19" t="s">
        <v>10804</v>
      </c>
      <c r="C63" s="19" t="e">
        <f>B63&amp;"("&amp;E63&amp;")"&amp;"-"&amp;H63&amp;"-"&amp;#REF!</f>
        <v>#REF!</v>
      </c>
      <c r="D63" s="19">
        <f t="shared" si="0"/>
        <v>4407</v>
      </c>
      <c r="E63" s="19" t="s">
        <v>10805</v>
      </c>
      <c r="F63" s="19" t="s">
        <v>15</v>
      </c>
      <c r="G63" s="8" t="s">
        <v>6582</v>
      </c>
      <c r="H63" s="19" t="s">
        <v>26</v>
      </c>
      <c r="I63" s="19"/>
      <c r="J63" s="39" t="s">
        <v>6583</v>
      </c>
      <c r="K63" s="19"/>
    </row>
    <row r="64" spans="1:11">
      <c r="A64" s="19">
        <v>58</v>
      </c>
      <c r="B64" s="5" t="s">
        <v>5994</v>
      </c>
      <c r="C64" s="19" t="e">
        <f>B64&amp;"("&amp;E64&amp;")"&amp;"-"&amp;H64&amp;"-"&amp;#REF!</f>
        <v>#REF!</v>
      </c>
      <c r="D64" s="19">
        <f t="shared" si="0"/>
        <v>4407</v>
      </c>
      <c r="E64" s="30"/>
      <c r="F64" s="30" t="s">
        <v>8</v>
      </c>
      <c r="G64" s="5" t="s">
        <v>5995</v>
      </c>
      <c r="H64" s="19" t="s">
        <v>7</v>
      </c>
      <c r="I64" s="30"/>
      <c r="J64" s="5" t="s">
        <v>5996</v>
      </c>
      <c r="K64" s="30"/>
    </row>
    <row r="65" spans="1:11">
      <c r="A65" s="19">
        <v>59</v>
      </c>
      <c r="B65" s="20" t="s">
        <v>1826</v>
      </c>
      <c r="C65" s="19" t="e">
        <f>B65&amp;"("&amp;E65&amp;")"&amp;"-"&amp;H65&amp;"-"&amp;#REF!</f>
        <v>#REF!</v>
      </c>
      <c r="D65" s="19">
        <f t="shared" si="0"/>
        <v>4407</v>
      </c>
      <c r="E65" s="20" t="s">
        <v>1827</v>
      </c>
      <c r="F65" s="19" t="s">
        <v>63</v>
      </c>
      <c r="G65" s="20" t="s">
        <v>1828</v>
      </c>
      <c r="H65" s="19" t="s">
        <v>7</v>
      </c>
      <c r="I65" s="20"/>
      <c r="J65" s="45" t="s">
        <v>1829</v>
      </c>
      <c r="K65" s="20"/>
    </row>
    <row r="66" spans="1:11">
      <c r="A66" s="19">
        <v>60</v>
      </c>
      <c r="B66" s="19" t="s">
        <v>6584</v>
      </c>
      <c r="C66" s="19" t="e">
        <f>B66&amp;"("&amp;E66&amp;")"&amp;"-"&amp;H66&amp;"-"&amp;#REF!</f>
        <v>#REF!</v>
      </c>
      <c r="D66" s="19">
        <f t="shared" si="0"/>
        <v>4407</v>
      </c>
      <c r="E66" s="19" t="s">
        <v>6585</v>
      </c>
      <c r="F66" s="19" t="s">
        <v>6586</v>
      </c>
      <c r="G66" s="19" t="s">
        <v>6587</v>
      </c>
      <c r="H66" s="19" t="s">
        <v>26</v>
      </c>
      <c r="I66" s="19"/>
      <c r="J66" s="46" t="s">
        <v>10806</v>
      </c>
      <c r="K66" s="19"/>
    </row>
    <row r="67" spans="1:11">
      <c r="A67" s="19">
        <v>61</v>
      </c>
      <c r="B67" s="20" t="s">
        <v>1030</v>
      </c>
      <c r="C67" s="19" t="e">
        <f>B67&amp;"("&amp;E67&amp;")"&amp;"-"&amp;H67&amp;"-"&amp;#REF!</f>
        <v>#REF!</v>
      </c>
      <c r="D67" s="19">
        <f t="shared" si="0"/>
        <v>4407</v>
      </c>
      <c r="E67" s="20" t="s">
        <v>30</v>
      </c>
      <c r="F67" s="19" t="s">
        <v>15</v>
      </c>
      <c r="G67" s="20" t="s">
        <v>6588</v>
      </c>
      <c r="H67" s="19" t="s">
        <v>26</v>
      </c>
      <c r="I67" s="20"/>
      <c r="J67" s="40" t="s">
        <v>1031</v>
      </c>
      <c r="K67" s="20"/>
    </row>
    <row r="68" spans="1:11">
      <c r="A68" s="19">
        <v>62</v>
      </c>
      <c r="B68" s="20" t="s">
        <v>4901</v>
      </c>
      <c r="C68" s="19" t="e">
        <f>B68&amp;"("&amp;E68&amp;")"&amp;"-"&amp;H68&amp;"-"&amp;#REF!</f>
        <v>#REF!</v>
      </c>
      <c r="D68" s="19">
        <f t="shared" si="0"/>
        <v>4407</v>
      </c>
      <c r="E68" s="20" t="s">
        <v>47</v>
      </c>
      <c r="F68" s="19" t="s">
        <v>24</v>
      </c>
      <c r="G68" s="20" t="s">
        <v>4902</v>
      </c>
      <c r="H68" s="19" t="s">
        <v>7</v>
      </c>
      <c r="I68" s="20"/>
      <c r="J68" s="40" t="s">
        <v>4903</v>
      </c>
      <c r="K68" s="20"/>
    </row>
    <row r="69" spans="1:11">
      <c r="A69" s="19">
        <v>63</v>
      </c>
      <c r="B69" s="34" t="s">
        <v>2083</v>
      </c>
      <c r="C69" s="19" t="e">
        <f>B69&amp;"("&amp;E69&amp;")"&amp;"-"&amp;H69&amp;"-"&amp;#REF!</f>
        <v>#REF!</v>
      </c>
      <c r="D69" s="19">
        <f t="shared" si="0"/>
        <v>4407</v>
      </c>
      <c r="E69" s="34" t="s">
        <v>2070</v>
      </c>
      <c r="F69" s="19" t="s">
        <v>6589</v>
      </c>
      <c r="G69" s="34" t="s">
        <v>2084</v>
      </c>
      <c r="H69" s="19" t="s">
        <v>14</v>
      </c>
      <c r="I69" s="34"/>
      <c r="J69" s="41" t="s">
        <v>2085</v>
      </c>
      <c r="K69" s="34"/>
    </row>
    <row r="70" spans="1:11">
      <c r="A70" s="19">
        <v>64</v>
      </c>
      <c r="B70" s="20" t="s">
        <v>4743</v>
      </c>
      <c r="C70" s="19" t="e">
        <f>B70&amp;"("&amp;E70&amp;")"&amp;"-"&amp;H70&amp;"-"&amp;#REF!</f>
        <v>#REF!</v>
      </c>
      <c r="D70" s="19">
        <f t="shared" si="0"/>
        <v>4407</v>
      </c>
      <c r="E70" s="19"/>
      <c r="F70" s="19" t="s">
        <v>13</v>
      </c>
      <c r="G70" s="19" t="s">
        <v>6590</v>
      </c>
      <c r="H70" s="19" t="s">
        <v>26</v>
      </c>
      <c r="I70" s="19"/>
      <c r="J70" s="19" t="s">
        <v>4744</v>
      </c>
      <c r="K70" s="20"/>
    </row>
    <row r="71" spans="1:11">
      <c r="A71" s="19">
        <v>65</v>
      </c>
      <c r="B71" s="20" t="s">
        <v>6591</v>
      </c>
      <c r="C71" s="19" t="e">
        <f>B71&amp;"("&amp;E71&amp;")"&amp;"-"&amp;H71&amp;"-"&amp;#REF!</f>
        <v>#REF!</v>
      </c>
      <c r="D71" s="19">
        <f t="shared" ref="D71:D134" si="1">COUNTIF($C$7:$C$4413,C71)</f>
        <v>4407</v>
      </c>
      <c r="E71" s="20" t="s">
        <v>6592</v>
      </c>
      <c r="F71" s="19" t="s">
        <v>6593</v>
      </c>
      <c r="G71" s="19" t="s">
        <v>6594</v>
      </c>
      <c r="H71" s="19" t="s">
        <v>7</v>
      </c>
      <c r="I71" s="19"/>
      <c r="J71" s="37" t="s">
        <v>6595</v>
      </c>
      <c r="K71" s="20"/>
    </row>
    <row r="72" spans="1:11">
      <c r="A72" s="19">
        <v>66</v>
      </c>
      <c r="B72" s="20" t="s">
        <v>6591</v>
      </c>
      <c r="C72" s="19" t="e">
        <f>B72&amp;"("&amp;E72&amp;")"&amp;"-"&amp;H72&amp;"-"&amp;#REF!</f>
        <v>#REF!</v>
      </c>
      <c r="D72" s="19">
        <f t="shared" si="1"/>
        <v>4407</v>
      </c>
      <c r="E72" s="20" t="s">
        <v>6596</v>
      </c>
      <c r="F72" s="19" t="s">
        <v>6593</v>
      </c>
      <c r="G72" s="19" t="s">
        <v>6594</v>
      </c>
      <c r="H72" s="19" t="s">
        <v>26</v>
      </c>
      <c r="I72" s="19"/>
      <c r="J72" s="37" t="s">
        <v>6595</v>
      </c>
      <c r="K72" s="19"/>
    </row>
    <row r="73" spans="1:11">
      <c r="A73" s="19">
        <v>67</v>
      </c>
      <c r="B73" s="20" t="s">
        <v>6591</v>
      </c>
      <c r="C73" s="19" t="e">
        <f>B73&amp;"("&amp;E73&amp;")"&amp;"-"&amp;H73&amp;"-"&amp;#REF!</f>
        <v>#REF!</v>
      </c>
      <c r="D73" s="19">
        <f t="shared" si="1"/>
        <v>4407</v>
      </c>
      <c r="E73" s="20" t="s">
        <v>6597</v>
      </c>
      <c r="F73" s="19" t="s">
        <v>6593</v>
      </c>
      <c r="G73" s="19" t="s">
        <v>6598</v>
      </c>
      <c r="H73" s="19" t="s">
        <v>14</v>
      </c>
      <c r="I73" s="19"/>
      <c r="J73" s="37" t="s">
        <v>6595</v>
      </c>
      <c r="K73" s="19"/>
    </row>
    <row r="74" spans="1:11">
      <c r="A74" s="19">
        <v>68</v>
      </c>
      <c r="B74" s="20" t="s">
        <v>6591</v>
      </c>
      <c r="C74" s="19" t="e">
        <f>B74&amp;"("&amp;E74&amp;")"&amp;"-"&amp;H74&amp;"-"&amp;#REF!</f>
        <v>#REF!</v>
      </c>
      <c r="D74" s="19">
        <f t="shared" si="1"/>
        <v>4407</v>
      </c>
      <c r="E74" s="20" t="s">
        <v>6599</v>
      </c>
      <c r="F74" s="19" t="s">
        <v>6593</v>
      </c>
      <c r="G74" s="19" t="s">
        <v>6600</v>
      </c>
      <c r="H74" s="19" t="s">
        <v>14</v>
      </c>
      <c r="I74" s="19"/>
      <c r="J74" s="37" t="s">
        <v>6595</v>
      </c>
      <c r="K74" s="19"/>
    </row>
    <row r="75" spans="1:11">
      <c r="A75" s="19">
        <v>69</v>
      </c>
      <c r="B75" s="20" t="s">
        <v>6591</v>
      </c>
      <c r="C75" s="19" t="e">
        <f>B75&amp;"("&amp;E75&amp;")"&amp;"-"&amp;H75&amp;"-"&amp;#REF!</f>
        <v>#REF!</v>
      </c>
      <c r="D75" s="19">
        <f t="shared" si="1"/>
        <v>4407</v>
      </c>
      <c r="E75" s="20" t="s">
        <v>10807</v>
      </c>
      <c r="F75" s="19" t="s">
        <v>6593</v>
      </c>
      <c r="G75" s="20" t="s">
        <v>10808</v>
      </c>
      <c r="H75" s="19" t="s">
        <v>14</v>
      </c>
      <c r="I75" s="19"/>
      <c r="J75" s="37" t="s">
        <v>6595</v>
      </c>
      <c r="K75" s="19"/>
    </row>
    <row r="76" spans="1:11">
      <c r="A76" s="19">
        <v>70</v>
      </c>
      <c r="B76" s="20" t="s">
        <v>6591</v>
      </c>
      <c r="C76" s="19" t="e">
        <f>B76&amp;"("&amp;E76&amp;")"&amp;"-"&amp;H76&amp;"-"&amp;#REF!</f>
        <v>#REF!</v>
      </c>
      <c r="D76" s="19">
        <f t="shared" si="1"/>
        <v>4407</v>
      </c>
      <c r="E76" s="20" t="s">
        <v>10809</v>
      </c>
      <c r="F76" s="19" t="s">
        <v>6593</v>
      </c>
      <c r="G76" s="19" t="s">
        <v>10810</v>
      </c>
      <c r="H76" s="19" t="s">
        <v>14</v>
      </c>
      <c r="I76" s="19"/>
      <c r="J76" s="37" t="s">
        <v>6595</v>
      </c>
      <c r="K76" s="19"/>
    </row>
    <row r="77" spans="1:11">
      <c r="A77" s="19">
        <v>71</v>
      </c>
      <c r="B77" s="20" t="s">
        <v>6591</v>
      </c>
      <c r="C77" s="19" t="e">
        <f>B77&amp;"("&amp;E77&amp;")"&amp;"-"&amp;H77&amp;"-"&amp;#REF!</f>
        <v>#REF!</v>
      </c>
      <c r="D77" s="19">
        <f t="shared" si="1"/>
        <v>4407</v>
      </c>
      <c r="E77" s="19" t="s">
        <v>10811</v>
      </c>
      <c r="F77" s="19" t="s">
        <v>6593</v>
      </c>
      <c r="G77" s="19" t="s">
        <v>10812</v>
      </c>
      <c r="H77" s="19" t="s">
        <v>7</v>
      </c>
      <c r="I77" s="19"/>
      <c r="J77" s="37" t="s">
        <v>6595</v>
      </c>
      <c r="K77" s="19"/>
    </row>
    <row r="78" spans="1:11">
      <c r="A78" s="19">
        <v>72</v>
      </c>
      <c r="B78" s="20" t="s">
        <v>6591</v>
      </c>
      <c r="C78" s="19" t="e">
        <f>B78&amp;"("&amp;E78&amp;")"&amp;"-"&amp;H78&amp;"-"&amp;#REF!</f>
        <v>#REF!</v>
      </c>
      <c r="D78" s="19">
        <f t="shared" si="1"/>
        <v>4407</v>
      </c>
      <c r="E78" s="19" t="s">
        <v>10813</v>
      </c>
      <c r="F78" s="19" t="s">
        <v>6593</v>
      </c>
      <c r="G78" s="19" t="s">
        <v>10814</v>
      </c>
      <c r="H78" s="19" t="s">
        <v>26</v>
      </c>
      <c r="I78" s="19"/>
      <c r="J78" s="37" t="s">
        <v>6595</v>
      </c>
      <c r="K78" s="19"/>
    </row>
    <row r="79" spans="1:11">
      <c r="A79" s="19">
        <v>73</v>
      </c>
      <c r="B79" s="20" t="s">
        <v>6591</v>
      </c>
      <c r="C79" s="19" t="e">
        <f>B79&amp;"("&amp;E79&amp;")"&amp;"-"&amp;H79&amp;"-"&amp;#REF!</f>
        <v>#REF!</v>
      </c>
      <c r="D79" s="19">
        <f t="shared" si="1"/>
        <v>4407</v>
      </c>
      <c r="E79" s="19" t="s">
        <v>10813</v>
      </c>
      <c r="F79" s="19" t="s">
        <v>6593</v>
      </c>
      <c r="G79" s="19" t="s">
        <v>10814</v>
      </c>
      <c r="H79" s="19" t="s">
        <v>7</v>
      </c>
      <c r="I79" s="19"/>
      <c r="J79" s="37" t="s">
        <v>6595</v>
      </c>
      <c r="K79" s="19"/>
    </row>
    <row r="80" spans="1:11">
      <c r="A80" s="19">
        <v>74</v>
      </c>
      <c r="B80" s="20" t="s">
        <v>3725</v>
      </c>
      <c r="C80" s="19" t="e">
        <f>B80&amp;"("&amp;E80&amp;")"&amp;"-"&amp;H80&amp;"-"&amp;#REF!</f>
        <v>#REF!</v>
      </c>
      <c r="D80" s="19">
        <f t="shared" si="1"/>
        <v>4407</v>
      </c>
      <c r="E80" s="20" t="s">
        <v>3713</v>
      </c>
      <c r="F80" s="19" t="s">
        <v>6593</v>
      </c>
      <c r="G80" s="20" t="s">
        <v>3726</v>
      </c>
      <c r="H80" s="19" t="s">
        <v>7</v>
      </c>
      <c r="I80" s="20"/>
      <c r="J80" s="40" t="s">
        <v>3727</v>
      </c>
      <c r="K80" s="20"/>
    </row>
    <row r="81" spans="1:11">
      <c r="A81" s="19">
        <v>75</v>
      </c>
      <c r="B81" s="34" t="s">
        <v>2086</v>
      </c>
      <c r="C81" s="19" t="e">
        <f>B81&amp;"("&amp;E81&amp;")"&amp;"-"&amp;H81&amp;"-"&amp;#REF!</f>
        <v>#REF!</v>
      </c>
      <c r="D81" s="19">
        <f t="shared" si="1"/>
        <v>4407</v>
      </c>
      <c r="E81" s="34" t="s">
        <v>2070</v>
      </c>
      <c r="F81" s="19" t="s">
        <v>6601</v>
      </c>
      <c r="G81" s="34" t="s">
        <v>2087</v>
      </c>
      <c r="H81" s="19" t="s">
        <v>14</v>
      </c>
      <c r="I81" s="34"/>
      <c r="J81" s="41" t="s">
        <v>2088</v>
      </c>
      <c r="K81" s="34"/>
    </row>
    <row r="82" spans="1:11">
      <c r="A82" s="19">
        <v>76</v>
      </c>
      <c r="B82" s="19" t="s">
        <v>6602</v>
      </c>
      <c r="C82" s="19" t="e">
        <f>B82&amp;"("&amp;E82&amp;")"&amp;"-"&amp;H82&amp;"-"&amp;#REF!</f>
        <v>#REF!</v>
      </c>
      <c r="D82" s="19">
        <f t="shared" si="1"/>
        <v>4407</v>
      </c>
      <c r="E82" s="19" t="s">
        <v>10815</v>
      </c>
      <c r="F82" s="19" t="s">
        <v>6589</v>
      </c>
      <c r="G82" s="19" t="s">
        <v>10816</v>
      </c>
      <c r="H82" s="19" t="s">
        <v>9</v>
      </c>
      <c r="I82" s="19"/>
      <c r="J82" s="37"/>
      <c r="K82" s="19"/>
    </row>
    <row r="83" spans="1:11">
      <c r="A83" s="19">
        <v>77</v>
      </c>
      <c r="B83" s="34" t="s">
        <v>3430</v>
      </c>
      <c r="C83" s="19" t="e">
        <f>B83&amp;"("&amp;E83&amp;")"&amp;"-"&amp;H83&amp;"-"&amp;#REF!</f>
        <v>#REF!</v>
      </c>
      <c r="D83" s="19">
        <f t="shared" si="1"/>
        <v>4407</v>
      </c>
      <c r="E83" s="34" t="s">
        <v>496</v>
      </c>
      <c r="F83" s="19" t="s">
        <v>6603</v>
      </c>
      <c r="G83" s="34" t="s">
        <v>3431</v>
      </c>
      <c r="H83" s="19" t="s">
        <v>26</v>
      </c>
      <c r="I83" s="34"/>
      <c r="J83" s="41" t="s">
        <v>3432</v>
      </c>
      <c r="K83" s="34"/>
    </row>
    <row r="84" spans="1:11">
      <c r="A84" s="19">
        <v>78</v>
      </c>
      <c r="B84" s="34" t="s">
        <v>2485</v>
      </c>
      <c r="C84" s="19" t="e">
        <f>B84&amp;"("&amp;E84&amp;")"&amp;"-"&amp;H84&amp;"-"&amp;#REF!</f>
        <v>#REF!</v>
      </c>
      <c r="D84" s="19">
        <f t="shared" si="1"/>
        <v>4407</v>
      </c>
      <c r="E84" s="34" t="s">
        <v>47</v>
      </c>
      <c r="F84" s="19" t="s">
        <v>6604</v>
      </c>
      <c r="G84" s="34" t="s">
        <v>2486</v>
      </c>
      <c r="H84" s="19" t="s">
        <v>41</v>
      </c>
      <c r="I84" s="34"/>
      <c r="J84" s="41" t="s">
        <v>2487</v>
      </c>
      <c r="K84" s="34"/>
    </row>
    <row r="85" spans="1:11">
      <c r="A85" s="19">
        <v>79</v>
      </c>
      <c r="B85" s="20" t="s">
        <v>3723</v>
      </c>
      <c r="C85" s="19" t="e">
        <f>B85&amp;"("&amp;E85&amp;")"&amp;"-"&amp;H85&amp;"-"&amp;#REF!</f>
        <v>#REF!</v>
      </c>
      <c r="D85" s="19">
        <f t="shared" si="1"/>
        <v>4407</v>
      </c>
      <c r="E85" s="20" t="s">
        <v>30</v>
      </c>
      <c r="F85" s="19" t="s">
        <v>43</v>
      </c>
      <c r="G85" s="20" t="s">
        <v>6605</v>
      </c>
      <c r="H85" s="19" t="s">
        <v>6606</v>
      </c>
      <c r="I85" s="20" t="s">
        <v>6607</v>
      </c>
      <c r="J85" s="20" t="s">
        <v>3724</v>
      </c>
      <c r="K85" s="20" t="s">
        <v>6608</v>
      </c>
    </row>
    <row r="86" spans="1:11">
      <c r="A86" s="19">
        <v>80</v>
      </c>
      <c r="B86" s="20" t="s">
        <v>3723</v>
      </c>
      <c r="C86" s="19" t="e">
        <f>B86&amp;"("&amp;E86&amp;")"&amp;"-"&amp;H86&amp;"-"&amp;#REF!</f>
        <v>#REF!</v>
      </c>
      <c r="D86" s="19">
        <f t="shared" si="1"/>
        <v>4407</v>
      </c>
      <c r="E86" s="20" t="s">
        <v>30</v>
      </c>
      <c r="F86" s="19" t="s">
        <v>43</v>
      </c>
      <c r="G86" s="20" t="s">
        <v>6605</v>
      </c>
      <c r="H86" s="19" t="s">
        <v>26</v>
      </c>
      <c r="I86" s="20"/>
      <c r="J86" s="20" t="s">
        <v>3724</v>
      </c>
      <c r="K86" s="20" t="s">
        <v>6609</v>
      </c>
    </row>
    <row r="87" spans="1:11">
      <c r="A87" s="19">
        <v>81</v>
      </c>
      <c r="B87" s="19" t="s">
        <v>6610</v>
      </c>
      <c r="C87" s="19" t="e">
        <f>B87&amp;"("&amp;E87&amp;")"&amp;"-"&amp;H87&amp;"-"&amp;#REF!</f>
        <v>#REF!</v>
      </c>
      <c r="D87" s="19">
        <f t="shared" si="1"/>
        <v>4407</v>
      </c>
      <c r="E87" s="19" t="s">
        <v>6611</v>
      </c>
      <c r="F87" s="19" t="s">
        <v>43</v>
      </c>
      <c r="G87" s="19" t="s">
        <v>6612</v>
      </c>
      <c r="H87" s="19" t="s">
        <v>22</v>
      </c>
      <c r="I87" s="19" t="s">
        <v>9994</v>
      </c>
      <c r="J87" s="48" t="s">
        <v>6615</v>
      </c>
      <c r="K87" s="19"/>
    </row>
    <row r="88" spans="1:11">
      <c r="A88" s="19">
        <v>82</v>
      </c>
      <c r="B88" s="19" t="s">
        <v>6610</v>
      </c>
      <c r="C88" s="19" t="e">
        <f>B88&amp;"("&amp;E88&amp;")"&amp;"-"&amp;H88&amp;"-"&amp;#REF!</f>
        <v>#REF!</v>
      </c>
      <c r="D88" s="19">
        <f t="shared" si="1"/>
        <v>4407</v>
      </c>
      <c r="E88" s="19" t="s">
        <v>6616</v>
      </c>
      <c r="F88" s="19" t="s">
        <v>43</v>
      </c>
      <c r="G88" s="19" t="s">
        <v>6613</v>
      </c>
      <c r="H88" s="19" t="s">
        <v>22</v>
      </c>
      <c r="I88" s="19" t="s">
        <v>6614</v>
      </c>
      <c r="J88" s="48" t="s">
        <v>6615</v>
      </c>
      <c r="K88" s="19"/>
    </row>
    <row r="89" spans="1:11">
      <c r="A89" s="19">
        <v>83</v>
      </c>
      <c r="B89" s="19" t="s">
        <v>6610</v>
      </c>
      <c r="C89" s="19" t="e">
        <f>B89&amp;"("&amp;E89&amp;")"&amp;"-"&amp;H89&amp;"-"&amp;#REF!</f>
        <v>#REF!</v>
      </c>
      <c r="D89" s="19">
        <f t="shared" si="1"/>
        <v>4407</v>
      </c>
      <c r="E89" s="19" t="s">
        <v>6616</v>
      </c>
      <c r="F89" s="19" t="s">
        <v>43</v>
      </c>
      <c r="G89" s="19" t="s">
        <v>5377</v>
      </c>
      <c r="H89" s="19" t="s">
        <v>7</v>
      </c>
      <c r="I89" s="19"/>
      <c r="J89" s="48" t="s">
        <v>6617</v>
      </c>
      <c r="K89" s="19"/>
    </row>
    <row r="90" spans="1:11">
      <c r="A90" s="19">
        <v>84</v>
      </c>
      <c r="B90" s="19" t="s">
        <v>6618</v>
      </c>
      <c r="C90" s="19" t="e">
        <f>B90&amp;"("&amp;E90&amp;")"&amp;"-"&amp;H90&amp;"-"&amp;#REF!</f>
        <v>#REF!</v>
      </c>
      <c r="D90" s="19">
        <f t="shared" si="1"/>
        <v>4407</v>
      </c>
      <c r="E90" s="19" t="s">
        <v>6619</v>
      </c>
      <c r="F90" s="19" t="s">
        <v>43</v>
      </c>
      <c r="G90" s="19" t="s">
        <v>6620</v>
      </c>
      <c r="H90" s="19" t="s">
        <v>9</v>
      </c>
      <c r="I90" s="19"/>
      <c r="J90" s="48" t="s">
        <v>6615</v>
      </c>
      <c r="K90" s="19"/>
    </row>
    <row r="91" spans="1:11">
      <c r="A91" s="19">
        <v>85</v>
      </c>
      <c r="B91" s="19" t="s">
        <v>5378</v>
      </c>
      <c r="C91" s="19" t="e">
        <f>B91&amp;"("&amp;E91&amp;")"&amp;"-"&amp;H91&amp;"-"&amp;#REF!</f>
        <v>#REF!</v>
      </c>
      <c r="D91" s="19">
        <f t="shared" si="1"/>
        <v>4407</v>
      </c>
      <c r="E91" s="19" t="s">
        <v>5379</v>
      </c>
      <c r="F91" s="19" t="s">
        <v>43</v>
      </c>
      <c r="G91" s="19" t="s">
        <v>5380</v>
      </c>
      <c r="H91" s="19" t="s">
        <v>7</v>
      </c>
      <c r="I91" s="19"/>
      <c r="J91" s="48" t="s">
        <v>6621</v>
      </c>
      <c r="K91" s="19"/>
    </row>
    <row r="92" spans="1:11">
      <c r="A92" s="19">
        <v>86</v>
      </c>
      <c r="B92" s="20" t="s">
        <v>6622</v>
      </c>
      <c r="C92" s="19" t="e">
        <f>B92&amp;"("&amp;E92&amp;")"&amp;"-"&amp;H92&amp;"-"&amp;#REF!</f>
        <v>#REF!</v>
      </c>
      <c r="D92" s="19">
        <f t="shared" si="1"/>
        <v>4407</v>
      </c>
      <c r="E92" s="20" t="s">
        <v>808</v>
      </c>
      <c r="F92" s="19" t="s">
        <v>43</v>
      </c>
      <c r="G92" s="20" t="s">
        <v>4055</v>
      </c>
      <c r="H92" s="19" t="s">
        <v>14</v>
      </c>
      <c r="I92" s="20"/>
      <c r="J92" s="40" t="s">
        <v>4056</v>
      </c>
      <c r="K92" s="20"/>
    </row>
    <row r="93" spans="1:11">
      <c r="A93" s="19">
        <v>87</v>
      </c>
      <c r="B93" s="20" t="s">
        <v>4030</v>
      </c>
      <c r="C93" s="19" t="e">
        <f>B93&amp;"("&amp;E93&amp;")"&amp;"-"&amp;H93&amp;"-"&amp;#REF!</f>
        <v>#REF!</v>
      </c>
      <c r="D93" s="19">
        <f t="shared" si="1"/>
        <v>4407</v>
      </c>
      <c r="E93" s="20"/>
      <c r="F93" s="19" t="s">
        <v>43</v>
      </c>
      <c r="G93" s="20" t="s">
        <v>6623</v>
      </c>
      <c r="H93" s="19" t="s">
        <v>9</v>
      </c>
      <c r="I93" s="20"/>
      <c r="J93" s="20" t="s">
        <v>4031</v>
      </c>
      <c r="K93" s="20"/>
    </row>
    <row r="94" spans="1:11">
      <c r="A94" s="19">
        <v>88</v>
      </c>
      <c r="B94" s="34" t="s">
        <v>3347</v>
      </c>
      <c r="C94" s="19" t="e">
        <f>B94&amp;"("&amp;E94&amp;")"&amp;"-"&amp;H94&amp;"-"&amp;#REF!</f>
        <v>#REF!</v>
      </c>
      <c r="D94" s="19">
        <f t="shared" si="1"/>
        <v>4407</v>
      </c>
      <c r="E94" s="34"/>
      <c r="F94" s="19" t="s">
        <v>6624</v>
      </c>
      <c r="G94" s="34" t="s">
        <v>3348</v>
      </c>
      <c r="H94" s="19" t="s">
        <v>26</v>
      </c>
      <c r="I94" s="34"/>
      <c r="J94" s="41"/>
      <c r="K94" s="34"/>
    </row>
    <row r="95" spans="1:11">
      <c r="A95" s="19">
        <v>89</v>
      </c>
      <c r="B95" s="20" t="s">
        <v>4619</v>
      </c>
      <c r="C95" s="19" t="e">
        <f>B95&amp;"("&amp;E95&amp;")"&amp;"-"&amp;H95&amp;"-"&amp;#REF!</f>
        <v>#REF!</v>
      </c>
      <c r="D95" s="19">
        <f t="shared" si="1"/>
        <v>4407</v>
      </c>
      <c r="E95" s="19"/>
      <c r="F95" s="19" t="s">
        <v>13</v>
      </c>
      <c r="G95" s="19" t="s">
        <v>4620</v>
      </c>
      <c r="H95" s="19" t="s">
        <v>22</v>
      </c>
      <c r="I95" s="19" t="s">
        <v>2120</v>
      </c>
      <c r="J95" s="19" t="s">
        <v>4621</v>
      </c>
      <c r="K95" s="20" t="s">
        <v>6625</v>
      </c>
    </row>
    <row r="96" spans="1:11">
      <c r="A96" s="19">
        <v>90</v>
      </c>
      <c r="B96" s="20" t="s">
        <v>4619</v>
      </c>
      <c r="C96" s="19" t="e">
        <f>B96&amp;"("&amp;E96&amp;")"&amp;"-"&amp;H96&amp;"-"&amp;#REF!</f>
        <v>#REF!</v>
      </c>
      <c r="D96" s="19">
        <f t="shared" si="1"/>
        <v>4407</v>
      </c>
      <c r="E96" s="19"/>
      <c r="F96" s="19" t="s">
        <v>13</v>
      </c>
      <c r="G96" s="19" t="s">
        <v>4620</v>
      </c>
      <c r="H96" s="19" t="s">
        <v>7</v>
      </c>
      <c r="I96" s="19"/>
      <c r="J96" s="19" t="s">
        <v>4621</v>
      </c>
      <c r="K96" s="20"/>
    </row>
    <row r="97" spans="1:11">
      <c r="A97" s="19">
        <v>91</v>
      </c>
      <c r="B97" s="19" t="s">
        <v>6626</v>
      </c>
      <c r="C97" s="19" t="e">
        <f>B97&amp;"("&amp;E97&amp;")"&amp;"-"&amp;H97&amp;"-"&amp;#REF!</f>
        <v>#REF!</v>
      </c>
      <c r="D97" s="19">
        <f t="shared" si="1"/>
        <v>4407</v>
      </c>
      <c r="E97" s="19" t="s">
        <v>6627</v>
      </c>
      <c r="F97" s="19" t="s">
        <v>7035</v>
      </c>
      <c r="G97" s="19" t="s">
        <v>10817</v>
      </c>
      <c r="H97" s="19" t="s">
        <v>14</v>
      </c>
      <c r="I97" s="19"/>
      <c r="J97" s="37" t="s">
        <v>10818</v>
      </c>
      <c r="K97" s="19"/>
    </row>
    <row r="98" spans="1:11">
      <c r="A98" s="19">
        <v>92</v>
      </c>
      <c r="B98" s="19" t="s">
        <v>10819</v>
      </c>
      <c r="C98" s="19" t="e">
        <f>B98&amp;"("&amp;E98&amp;")"&amp;"-"&amp;H98&amp;"-"&amp;#REF!</f>
        <v>#REF!</v>
      </c>
      <c r="D98" s="19">
        <f t="shared" si="1"/>
        <v>4407</v>
      </c>
      <c r="E98" s="19" t="s">
        <v>6627</v>
      </c>
      <c r="F98" s="19" t="s">
        <v>7035</v>
      </c>
      <c r="G98" s="19" t="s">
        <v>10820</v>
      </c>
      <c r="H98" s="19" t="s">
        <v>14</v>
      </c>
      <c r="I98" s="19"/>
      <c r="J98" s="37" t="s">
        <v>10821</v>
      </c>
      <c r="K98" s="19"/>
    </row>
    <row r="99" spans="1:11">
      <c r="A99" s="19">
        <v>93</v>
      </c>
      <c r="B99" s="19" t="s">
        <v>10822</v>
      </c>
      <c r="C99" s="19" t="e">
        <f>B99&amp;"("&amp;E99&amp;")"&amp;"-"&amp;H99&amp;"-"&amp;#REF!</f>
        <v>#REF!</v>
      </c>
      <c r="D99" s="19">
        <f t="shared" si="1"/>
        <v>4407</v>
      </c>
      <c r="E99" s="19" t="s">
        <v>10823</v>
      </c>
      <c r="F99" s="19" t="s">
        <v>7035</v>
      </c>
      <c r="G99" s="19" t="s">
        <v>10824</v>
      </c>
      <c r="H99" s="19" t="s">
        <v>7</v>
      </c>
      <c r="I99" s="19"/>
      <c r="J99" s="37" t="s">
        <v>10825</v>
      </c>
      <c r="K99" s="19"/>
    </row>
    <row r="100" spans="1:11">
      <c r="A100" s="19">
        <v>94</v>
      </c>
      <c r="B100" s="19" t="s">
        <v>10822</v>
      </c>
      <c r="C100" s="19" t="e">
        <f>B100&amp;"("&amp;E100&amp;")"&amp;"-"&amp;H100&amp;"-"&amp;#REF!</f>
        <v>#REF!</v>
      </c>
      <c r="D100" s="19">
        <f t="shared" si="1"/>
        <v>4407</v>
      </c>
      <c r="E100" s="19" t="s">
        <v>10826</v>
      </c>
      <c r="F100" s="19" t="s">
        <v>7035</v>
      </c>
      <c r="G100" s="19" t="s">
        <v>10824</v>
      </c>
      <c r="H100" s="19" t="s">
        <v>7</v>
      </c>
      <c r="I100" s="19"/>
      <c r="J100" s="37" t="s">
        <v>10825</v>
      </c>
      <c r="K100" s="19"/>
    </row>
    <row r="101" spans="1:11">
      <c r="A101" s="19">
        <v>95</v>
      </c>
      <c r="B101" s="19" t="s">
        <v>10822</v>
      </c>
      <c r="C101" s="19" t="e">
        <f>B101&amp;"("&amp;E101&amp;")"&amp;"-"&amp;H101&amp;"-"&amp;#REF!</f>
        <v>#REF!</v>
      </c>
      <c r="D101" s="19">
        <f t="shared" si="1"/>
        <v>4407</v>
      </c>
      <c r="E101" s="19" t="s">
        <v>10827</v>
      </c>
      <c r="F101" s="19" t="s">
        <v>7035</v>
      </c>
      <c r="G101" s="19" t="s">
        <v>10824</v>
      </c>
      <c r="H101" s="19" t="s">
        <v>7</v>
      </c>
      <c r="I101" s="19"/>
      <c r="J101" s="37" t="s">
        <v>10825</v>
      </c>
      <c r="K101" s="19"/>
    </row>
    <row r="102" spans="1:11">
      <c r="A102" s="19">
        <v>96</v>
      </c>
      <c r="B102" s="19" t="s">
        <v>10822</v>
      </c>
      <c r="C102" s="19" t="e">
        <f>B102&amp;"("&amp;E102&amp;")"&amp;"-"&amp;H102&amp;"-"&amp;#REF!</f>
        <v>#REF!</v>
      </c>
      <c r="D102" s="19">
        <f t="shared" si="1"/>
        <v>4407</v>
      </c>
      <c r="E102" s="19" t="s">
        <v>10828</v>
      </c>
      <c r="F102" s="19" t="s">
        <v>7035</v>
      </c>
      <c r="G102" s="19" t="s">
        <v>10824</v>
      </c>
      <c r="H102" s="19" t="s">
        <v>7</v>
      </c>
      <c r="I102" s="19"/>
      <c r="J102" s="37" t="s">
        <v>10825</v>
      </c>
      <c r="K102" s="19"/>
    </row>
    <row r="103" spans="1:11">
      <c r="A103" s="19">
        <v>97</v>
      </c>
      <c r="B103" s="19" t="s">
        <v>10829</v>
      </c>
      <c r="C103" s="19" t="e">
        <f>B103&amp;"("&amp;E103&amp;")"&amp;"-"&amp;H103&amp;"-"&amp;#REF!</f>
        <v>#REF!</v>
      </c>
      <c r="D103" s="19">
        <f t="shared" si="1"/>
        <v>4407</v>
      </c>
      <c r="E103" s="19" t="s">
        <v>10830</v>
      </c>
      <c r="F103" s="19" t="s">
        <v>7035</v>
      </c>
      <c r="G103" s="19" t="s">
        <v>10831</v>
      </c>
      <c r="H103" s="19" t="s">
        <v>7</v>
      </c>
      <c r="I103" s="19"/>
      <c r="J103" s="37" t="s">
        <v>10832</v>
      </c>
      <c r="K103" s="19"/>
    </row>
    <row r="104" spans="1:11">
      <c r="A104" s="19">
        <v>98</v>
      </c>
      <c r="B104" s="34" t="s">
        <v>2089</v>
      </c>
      <c r="C104" s="19" t="e">
        <f>B104&amp;"("&amp;E104&amp;")"&amp;"-"&amp;H104&amp;"-"&amp;#REF!</f>
        <v>#REF!</v>
      </c>
      <c r="D104" s="19">
        <f t="shared" si="1"/>
        <v>4407</v>
      </c>
      <c r="E104" s="34" t="s">
        <v>2070</v>
      </c>
      <c r="F104" s="19" t="s">
        <v>7035</v>
      </c>
      <c r="G104" s="34" t="s">
        <v>2090</v>
      </c>
      <c r="H104" s="19" t="s">
        <v>14</v>
      </c>
      <c r="I104" s="34"/>
      <c r="J104" s="41" t="s">
        <v>2091</v>
      </c>
      <c r="K104" s="34"/>
    </row>
    <row r="105" spans="1:11">
      <c r="A105" s="19">
        <v>99</v>
      </c>
      <c r="B105" s="19" t="s">
        <v>1516</v>
      </c>
      <c r="C105" s="19" t="e">
        <f>B105&amp;"("&amp;E105&amp;")"&amp;"-"&amp;H105&amp;"-"&amp;#REF!</f>
        <v>#REF!</v>
      </c>
      <c r="D105" s="19">
        <f t="shared" si="1"/>
        <v>4407</v>
      </c>
      <c r="E105" s="19"/>
      <c r="F105" s="19" t="s">
        <v>43</v>
      </c>
      <c r="G105" s="19" t="s">
        <v>1517</v>
      </c>
      <c r="H105" s="19" t="s">
        <v>14</v>
      </c>
      <c r="I105" s="19"/>
      <c r="J105" s="19" t="s">
        <v>1518</v>
      </c>
      <c r="K105" s="19"/>
    </row>
    <row r="106" spans="1:11">
      <c r="A106" s="19">
        <v>100</v>
      </c>
      <c r="B106" s="20" t="s">
        <v>4050</v>
      </c>
      <c r="C106" s="19" t="e">
        <f>B106&amp;"("&amp;E106&amp;")"&amp;"-"&amp;H106&amp;"-"&amp;#REF!</f>
        <v>#REF!</v>
      </c>
      <c r="D106" s="19">
        <f t="shared" si="1"/>
        <v>4407</v>
      </c>
      <c r="E106" s="20" t="s">
        <v>4051</v>
      </c>
      <c r="F106" s="19" t="s">
        <v>43</v>
      </c>
      <c r="G106" s="20" t="s">
        <v>6628</v>
      </c>
      <c r="H106" s="19" t="s">
        <v>7</v>
      </c>
      <c r="I106" s="20"/>
      <c r="J106" s="40" t="s">
        <v>4052</v>
      </c>
      <c r="K106" s="20"/>
    </row>
    <row r="107" spans="1:11">
      <c r="A107" s="19">
        <v>101</v>
      </c>
      <c r="B107" s="20" t="s">
        <v>4050</v>
      </c>
      <c r="C107" s="19" t="e">
        <f>B107&amp;"("&amp;E107&amp;")"&amp;"-"&amp;H107&amp;"-"&amp;#REF!</f>
        <v>#REF!</v>
      </c>
      <c r="D107" s="19">
        <f t="shared" si="1"/>
        <v>4407</v>
      </c>
      <c r="E107" s="20" t="s">
        <v>4053</v>
      </c>
      <c r="F107" s="19" t="s">
        <v>43</v>
      </c>
      <c r="G107" s="20" t="s">
        <v>6628</v>
      </c>
      <c r="H107" s="19" t="s">
        <v>7</v>
      </c>
      <c r="I107" s="20"/>
      <c r="J107" s="40" t="s">
        <v>4052</v>
      </c>
      <c r="K107" s="20" t="s">
        <v>6629</v>
      </c>
    </row>
    <row r="108" spans="1:11">
      <c r="A108" s="19">
        <v>102</v>
      </c>
      <c r="B108" s="20" t="s">
        <v>4050</v>
      </c>
      <c r="C108" s="19" t="e">
        <f>B108&amp;"("&amp;E108&amp;")"&amp;"-"&amp;H108&amp;"-"&amp;#REF!</f>
        <v>#REF!</v>
      </c>
      <c r="D108" s="19">
        <f t="shared" si="1"/>
        <v>4407</v>
      </c>
      <c r="E108" s="20" t="s">
        <v>4054</v>
      </c>
      <c r="F108" s="19" t="s">
        <v>43</v>
      </c>
      <c r="G108" s="20" t="s">
        <v>6628</v>
      </c>
      <c r="H108" s="19" t="s">
        <v>7</v>
      </c>
      <c r="I108" s="20"/>
      <c r="J108" s="40" t="s">
        <v>4052</v>
      </c>
      <c r="K108" s="20"/>
    </row>
    <row r="109" spans="1:11">
      <c r="A109" s="19">
        <v>103</v>
      </c>
      <c r="B109" s="20" t="s">
        <v>4100</v>
      </c>
      <c r="C109" s="19" t="e">
        <f>B109&amp;"("&amp;E109&amp;")"&amp;"-"&amp;H109&amp;"-"&amp;#REF!</f>
        <v>#REF!</v>
      </c>
      <c r="D109" s="19">
        <f t="shared" si="1"/>
        <v>4407</v>
      </c>
      <c r="E109" s="20" t="s">
        <v>4101</v>
      </c>
      <c r="F109" s="19" t="s">
        <v>43</v>
      </c>
      <c r="G109" s="20" t="s">
        <v>6630</v>
      </c>
      <c r="H109" s="19" t="s">
        <v>7</v>
      </c>
      <c r="I109" s="20"/>
      <c r="J109" s="20" t="s">
        <v>4102</v>
      </c>
      <c r="K109" s="20"/>
    </row>
    <row r="110" spans="1:11">
      <c r="A110" s="19">
        <v>104</v>
      </c>
      <c r="B110" s="20" t="s">
        <v>4100</v>
      </c>
      <c r="C110" s="19" t="e">
        <f>B110&amp;"("&amp;E110&amp;")"&amp;"-"&amp;H110&amp;"-"&amp;#REF!</f>
        <v>#REF!</v>
      </c>
      <c r="D110" s="19">
        <f t="shared" si="1"/>
        <v>4407</v>
      </c>
      <c r="E110" s="20" t="s">
        <v>496</v>
      </c>
      <c r="F110" s="19" t="s">
        <v>43</v>
      </c>
      <c r="G110" s="20" t="s">
        <v>6631</v>
      </c>
      <c r="H110" s="19" t="s">
        <v>7</v>
      </c>
      <c r="I110" s="20"/>
      <c r="J110" s="40" t="s">
        <v>4103</v>
      </c>
      <c r="K110" s="20"/>
    </row>
    <row r="111" spans="1:11">
      <c r="A111" s="19">
        <v>105</v>
      </c>
      <c r="B111" s="20" t="s">
        <v>4100</v>
      </c>
      <c r="C111" s="19" t="e">
        <f>B111&amp;"("&amp;E111&amp;")"&amp;"-"&amp;H111&amp;"-"&amp;#REF!</f>
        <v>#REF!</v>
      </c>
      <c r="D111" s="19">
        <f t="shared" si="1"/>
        <v>4407</v>
      </c>
      <c r="E111" s="20" t="s">
        <v>496</v>
      </c>
      <c r="F111" s="19" t="s">
        <v>43</v>
      </c>
      <c r="G111" s="20" t="s">
        <v>6631</v>
      </c>
      <c r="H111" s="19" t="s">
        <v>9</v>
      </c>
      <c r="I111" s="20"/>
      <c r="J111" s="40" t="s">
        <v>4103</v>
      </c>
      <c r="K111" s="20"/>
    </row>
    <row r="112" spans="1:11" s="7" customFormat="1">
      <c r="A112" s="19">
        <v>106</v>
      </c>
      <c r="B112" s="20" t="s">
        <v>4144</v>
      </c>
      <c r="C112" s="19" t="e">
        <f>B112&amp;"("&amp;E112&amp;")"&amp;"-"&amp;H112&amp;"-"&amp;#REF!</f>
        <v>#REF!</v>
      </c>
      <c r="D112" s="19">
        <f t="shared" si="1"/>
        <v>4407</v>
      </c>
      <c r="E112" s="20" t="s">
        <v>88</v>
      </c>
      <c r="F112" s="19" t="s">
        <v>43</v>
      </c>
      <c r="G112" s="20" t="s">
        <v>1517</v>
      </c>
      <c r="H112" s="19" t="s">
        <v>7</v>
      </c>
      <c r="I112" s="20"/>
      <c r="J112" s="40" t="s">
        <v>4145</v>
      </c>
      <c r="K112" s="20"/>
    </row>
    <row r="113" spans="1:11" s="7" customFormat="1">
      <c r="A113" s="19">
        <v>107</v>
      </c>
      <c r="B113" s="19" t="s">
        <v>6632</v>
      </c>
      <c r="C113" s="19" t="e">
        <f>B113&amp;"("&amp;E113&amp;")"&amp;"-"&amp;H113&amp;"-"&amp;#REF!</f>
        <v>#REF!</v>
      </c>
      <c r="D113" s="19">
        <f t="shared" si="1"/>
        <v>4407</v>
      </c>
      <c r="E113" s="19" t="s">
        <v>6633</v>
      </c>
      <c r="F113" s="19" t="s">
        <v>43</v>
      </c>
      <c r="G113" s="19" t="s">
        <v>6634</v>
      </c>
      <c r="H113" s="19" t="s">
        <v>7</v>
      </c>
      <c r="I113" s="19"/>
      <c r="J113" s="37" t="s">
        <v>7791</v>
      </c>
      <c r="K113" s="19"/>
    </row>
    <row r="114" spans="1:11">
      <c r="A114" s="19">
        <v>108</v>
      </c>
      <c r="B114" s="20" t="s">
        <v>4057</v>
      </c>
      <c r="C114" s="19" t="e">
        <f>B114&amp;"("&amp;E114&amp;")"&amp;"-"&amp;H114&amp;"-"&amp;#REF!</f>
        <v>#REF!</v>
      </c>
      <c r="D114" s="19">
        <f t="shared" si="1"/>
        <v>4407</v>
      </c>
      <c r="E114" s="20"/>
      <c r="F114" s="19" t="s">
        <v>43</v>
      </c>
      <c r="G114" s="20" t="s">
        <v>4058</v>
      </c>
      <c r="H114" s="19" t="s">
        <v>7</v>
      </c>
      <c r="I114" s="20"/>
      <c r="J114" s="40" t="s">
        <v>4059</v>
      </c>
      <c r="K114" s="20"/>
    </row>
    <row r="115" spans="1:11">
      <c r="A115" s="19">
        <v>109</v>
      </c>
      <c r="B115" s="20" t="s">
        <v>3811</v>
      </c>
      <c r="C115" s="19" t="e">
        <f>B115&amp;"("&amp;E115&amp;")"&amp;"-"&amp;H115&amp;"-"&amp;#REF!</f>
        <v>#REF!</v>
      </c>
      <c r="D115" s="19">
        <f t="shared" si="1"/>
        <v>4407</v>
      </c>
      <c r="E115" s="19" t="s">
        <v>80</v>
      </c>
      <c r="F115" s="19" t="s">
        <v>25</v>
      </c>
      <c r="G115" s="19" t="s">
        <v>6635</v>
      </c>
      <c r="H115" s="19" t="s">
        <v>7</v>
      </c>
      <c r="I115" s="19"/>
      <c r="J115" s="40" t="s">
        <v>3812</v>
      </c>
      <c r="K115" s="19"/>
    </row>
    <row r="116" spans="1:11">
      <c r="A116" s="19">
        <v>110</v>
      </c>
      <c r="B116" s="20" t="s">
        <v>6636</v>
      </c>
      <c r="C116" s="19" t="e">
        <f>B116&amp;"("&amp;E116&amp;")"&amp;"-"&amp;H116&amp;"-"&amp;#REF!</f>
        <v>#REF!</v>
      </c>
      <c r="D116" s="19">
        <f t="shared" si="1"/>
        <v>4407</v>
      </c>
      <c r="E116" s="19" t="s">
        <v>30</v>
      </c>
      <c r="F116" s="19" t="s">
        <v>25</v>
      </c>
      <c r="G116" s="19" t="s">
        <v>6637</v>
      </c>
      <c r="H116" s="19" t="s">
        <v>26</v>
      </c>
      <c r="I116" s="19"/>
      <c r="J116" s="40" t="s">
        <v>3813</v>
      </c>
      <c r="K116" s="19"/>
    </row>
    <row r="117" spans="1:11">
      <c r="A117" s="19">
        <v>111</v>
      </c>
      <c r="B117" s="34" t="s">
        <v>2092</v>
      </c>
      <c r="C117" s="19" t="e">
        <f>B117&amp;"("&amp;E117&amp;")"&amp;"-"&amp;H117&amp;"-"&amp;#REF!</f>
        <v>#REF!</v>
      </c>
      <c r="D117" s="19">
        <f t="shared" si="1"/>
        <v>4407</v>
      </c>
      <c r="E117" s="34" t="s">
        <v>2070</v>
      </c>
      <c r="F117" s="19" t="s">
        <v>6638</v>
      </c>
      <c r="G117" s="34" t="s">
        <v>2093</v>
      </c>
      <c r="H117" s="19" t="s">
        <v>14</v>
      </c>
      <c r="I117" s="34"/>
      <c r="J117" s="41" t="s">
        <v>2094</v>
      </c>
      <c r="K117" s="34"/>
    </row>
    <row r="118" spans="1:11">
      <c r="A118" s="19">
        <v>112</v>
      </c>
      <c r="B118" s="19" t="s">
        <v>6639</v>
      </c>
      <c r="C118" s="19" t="e">
        <f>B118&amp;"("&amp;E118&amp;")"&amp;"-"&amp;H118&amp;"-"&amp;#REF!</f>
        <v>#REF!</v>
      </c>
      <c r="D118" s="19">
        <f t="shared" si="1"/>
        <v>4407</v>
      </c>
      <c r="E118" s="19" t="s">
        <v>6640</v>
      </c>
      <c r="F118" s="19" t="s">
        <v>6641</v>
      </c>
      <c r="G118" s="19" t="s">
        <v>6642</v>
      </c>
      <c r="H118" s="19" t="s">
        <v>7</v>
      </c>
      <c r="I118" s="19"/>
      <c r="J118" s="19"/>
      <c r="K118" s="19"/>
    </row>
    <row r="119" spans="1:11">
      <c r="A119" s="19">
        <v>113</v>
      </c>
      <c r="B119" s="20" t="s">
        <v>10833</v>
      </c>
      <c r="C119" s="19" t="e">
        <f>B119&amp;"("&amp;E119&amp;")"&amp;"-"&amp;H119&amp;"-"&amp;#REF!</f>
        <v>#REF!</v>
      </c>
      <c r="D119" s="19">
        <f t="shared" si="1"/>
        <v>4407</v>
      </c>
      <c r="E119" s="20" t="s">
        <v>47</v>
      </c>
      <c r="F119" s="19" t="s">
        <v>43</v>
      </c>
      <c r="G119" s="20" t="s">
        <v>4060</v>
      </c>
      <c r="H119" s="19" t="s">
        <v>7</v>
      </c>
      <c r="I119" s="20"/>
      <c r="J119" s="40" t="s">
        <v>4061</v>
      </c>
      <c r="K119" s="20"/>
    </row>
    <row r="120" spans="1:11">
      <c r="A120" s="19">
        <v>114</v>
      </c>
      <c r="B120" s="20" t="s">
        <v>4062</v>
      </c>
      <c r="C120" s="19" t="e">
        <f>B120&amp;"("&amp;E120&amp;")"&amp;"-"&amp;H120&amp;"-"&amp;#REF!</f>
        <v>#REF!</v>
      </c>
      <c r="D120" s="19">
        <f t="shared" si="1"/>
        <v>4407</v>
      </c>
      <c r="E120" s="20"/>
      <c r="F120" s="19" t="s">
        <v>43</v>
      </c>
      <c r="G120" s="20" t="s">
        <v>6643</v>
      </c>
      <c r="H120" s="19" t="s">
        <v>7</v>
      </c>
      <c r="I120" s="20"/>
      <c r="J120" s="40" t="s">
        <v>4063</v>
      </c>
      <c r="K120" s="20"/>
    </row>
    <row r="121" spans="1:11">
      <c r="A121" s="19">
        <v>115</v>
      </c>
      <c r="B121" s="34" t="s">
        <v>2129</v>
      </c>
      <c r="C121" s="19" t="e">
        <f>B121&amp;"("&amp;E121&amp;")"&amp;"-"&amp;H121&amp;"-"&amp;#REF!</f>
        <v>#REF!</v>
      </c>
      <c r="D121" s="19">
        <f t="shared" si="1"/>
        <v>4407</v>
      </c>
      <c r="E121" s="34" t="s">
        <v>2130</v>
      </c>
      <c r="F121" s="19" t="s">
        <v>6644</v>
      </c>
      <c r="G121" s="34" t="s">
        <v>2131</v>
      </c>
      <c r="H121" s="19" t="s">
        <v>7</v>
      </c>
      <c r="I121" s="34"/>
      <c r="J121" s="41" t="s">
        <v>2132</v>
      </c>
      <c r="K121" s="34"/>
    </row>
    <row r="122" spans="1:11">
      <c r="A122" s="19">
        <v>116</v>
      </c>
      <c r="B122" s="4" t="s">
        <v>6645</v>
      </c>
      <c r="C122" s="19" t="e">
        <f>B122&amp;"("&amp;E122&amp;")"&amp;"-"&amp;H122&amp;"-"&amp;#REF!</f>
        <v>#REF!</v>
      </c>
      <c r="D122" s="19">
        <f t="shared" si="1"/>
        <v>4407</v>
      </c>
      <c r="E122" s="4" t="s">
        <v>4182</v>
      </c>
      <c r="F122" s="19" t="s">
        <v>6646</v>
      </c>
      <c r="G122" s="4" t="s">
        <v>4183</v>
      </c>
      <c r="H122" s="19" t="s">
        <v>26</v>
      </c>
      <c r="I122" s="4"/>
      <c r="J122" s="37" t="s">
        <v>4184</v>
      </c>
      <c r="K122" s="4"/>
    </row>
    <row r="123" spans="1:11">
      <c r="A123" s="19">
        <v>117</v>
      </c>
      <c r="B123" s="4" t="s">
        <v>6647</v>
      </c>
      <c r="C123" s="19" t="e">
        <f>B123&amp;"("&amp;E123&amp;")"&amp;"-"&amp;H123&amp;"-"&amp;#REF!</f>
        <v>#REF!</v>
      </c>
      <c r="D123" s="19">
        <f t="shared" si="1"/>
        <v>4407</v>
      </c>
      <c r="E123" s="4" t="s">
        <v>30</v>
      </c>
      <c r="F123" s="19" t="s">
        <v>6646</v>
      </c>
      <c r="G123" s="4" t="s">
        <v>4185</v>
      </c>
      <c r="H123" s="19" t="s">
        <v>7</v>
      </c>
      <c r="I123" s="4"/>
      <c r="J123" s="37" t="s">
        <v>4184</v>
      </c>
      <c r="K123" s="4"/>
    </row>
    <row r="124" spans="1:11">
      <c r="A124" s="19">
        <v>118</v>
      </c>
      <c r="B124" s="4" t="s">
        <v>6647</v>
      </c>
      <c r="C124" s="19" t="e">
        <f>B124&amp;"("&amp;E124&amp;")"&amp;"-"&amp;H124&amp;"-"&amp;#REF!</f>
        <v>#REF!</v>
      </c>
      <c r="D124" s="19">
        <f t="shared" si="1"/>
        <v>4407</v>
      </c>
      <c r="E124" s="4" t="s">
        <v>30</v>
      </c>
      <c r="F124" s="19" t="s">
        <v>6646</v>
      </c>
      <c r="G124" s="4" t="s">
        <v>4185</v>
      </c>
      <c r="H124" s="19" t="s">
        <v>14</v>
      </c>
      <c r="I124" s="4"/>
      <c r="J124" s="37" t="s">
        <v>4184</v>
      </c>
      <c r="K124" s="4"/>
    </row>
    <row r="125" spans="1:11">
      <c r="A125" s="19">
        <v>119</v>
      </c>
      <c r="B125" s="4" t="s">
        <v>6647</v>
      </c>
      <c r="C125" s="19" t="e">
        <f>B125&amp;"("&amp;E125&amp;")"&amp;"-"&amp;H125&amp;"-"&amp;#REF!</f>
        <v>#REF!</v>
      </c>
      <c r="D125" s="19">
        <f t="shared" si="1"/>
        <v>4407</v>
      </c>
      <c r="E125" s="4" t="s">
        <v>4186</v>
      </c>
      <c r="F125" s="19" t="s">
        <v>6646</v>
      </c>
      <c r="G125" s="4" t="s">
        <v>4185</v>
      </c>
      <c r="H125" s="19" t="s">
        <v>26</v>
      </c>
      <c r="I125" s="4"/>
      <c r="J125" s="37" t="s">
        <v>4184</v>
      </c>
      <c r="K125" s="4"/>
    </row>
    <row r="126" spans="1:11">
      <c r="A126" s="19">
        <v>120</v>
      </c>
      <c r="B126" s="20" t="s">
        <v>1018</v>
      </c>
      <c r="C126" s="19" t="e">
        <f>B126&amp;"("&amp;E126&amp;")"&amp;"-"&amp;H126&amp;"-"&amp;#REF!</f>
        <v>#REF!</v>
      </c>
      <c r="D126" s="19">
        <f t="shared" si="1"/>
        <v>4407</v>
      </c>
      <c r="E126" s="20" t="s">
        <v>1019</v>
      </c>
      <c r="F126" s="19" t="s">
        <v>15</v>
      </c>
      <c r="G126" s="20" t="s">
        <v>6648</v>
      </c>
      <c r="H126" s="19" t="s">
        <v>14</v>
      </c>
      <c r="I126" s="20"/>
      <c r="J126" s="20" t="s">
        <v>1020</v>
      </c>
      <c r="K126" s="20"/>
    </row>
    <row r="127" spans="1:11">
      <c r="A127" s="19">
        <v>121</v>
      </c>
      <c r="B127" s="20" t="s">
        <v>4751</v>
      </c>
      <c r="C127" s="19" t="e">
        <f>B127&amp;"("&amp;E127&amp;")"&amp;"-"&amp;H127&amp;"-"&amp;#REF!</f>
        <v>#REF!</v>
      </c>
      <c r="D127" s="19">
        <f t="shared" si="1"/>
        <v>4407</v>
      </c>
      <c r="E127" s="19"/>
      <c r="F127" s="19" t="s">
        <v>13</v>
      </c>
      <c r="G127" s="19" t="s">
        <v>4752</v>
      </c>
      <c r="H127" s="19" t="s">
        <v>22</v>
      </c>
      <c r="I127" s="19" t="s">
        <v>4753</v>
      </c>
      <c r="J127" s="19" t="s">
        <v>4754</v>
      </c>
      <c r="K127" s="20"/>
    </row>
    <row r="128" spans="1:11">
      <c r="A128" s="19">
        <v>122</v>
      </c>
      <c r="B128" s="19" t="s">
        <v>6649</v>
      </c>
      <c r="C128" s="19" t="e">
        <f>B128&amp;"("&amp;E128&amp;")"&amp;"-"&amp;H128&amp;"-"&amp;#REF!</f>
        <v>#REF!</v>
      </c>
      <c r="D128" s="19">
        <f t="shared" si="1"/>
        <v>4407</v>
      </c>
      <c r="E128" s="19" t="s">
        <v>6650</v>
      </c>
      <c r="F128" s="19" t="s">
        <v>15</v>
      </c>
      <c r="G128" s="19" t="s">
        <v>6651</v>
      </c>
      <c r="H128" s="19" t="s">
        <v>7</v>
      </c>
      <c r="I128" s="19"/>
      <c r="J128" s="37" t="s">
        <v>6652</v>
      </c>
      <c r="K128" s="19"/>
    </row>
    <row r="129" spans="1:11">
      <c r="A129" s="19">
        <v>123</v>
      </c>
      <c r="B129" s="19" t="s">
        <v>6653</v>
      </c>
      <c r="C129" s="19" t="e">
        <f>B129&amp;"("&amp;E129&amp;")"&amp;"-"&amp;H129&amp;"-"&amp;#REF!</f>
        <v>#REF!</v>
      </c>
      <c r="D129" s="19">
        <f t="shared" si="1"/>
        <v>4407</v>
      </c>
      <c r="E129" s="19" t="s">
        <v>6654</v>
      </c>
      <c r="F129" s="19" t="s">
        <v>15</v>
      </c>
      <c r="G129" s="19" t="s">
        <v>6651</v>
      </c>
      <c r="H129" s="19" t="s">
        <v>7</v>
      </c>
      <c r="I129" s="19"/>
      <c r="J129" s="37" t="s">
        <v>6652</v>
      </c>
      <c r="K129" s="19"/>
    </row>
    <row r="130" spans="1:11">
      <c r="A130" s="19">
        <v>124</v>
      </c>
      <c r="B130" s="19" t="s">
        <v>6653</v>
      </c>
      <c r="C130" s="19" t="e">
        <f>B130&amp;"("&amp;E130&amp;")"&amp;"-"&amp;H130&amp;"-"&amp;#REF!</f>
        <v>#REF!</v>
      </c>
      <c r="D130" s="19">
        <f t="shared" si="1"/>
        <v>4407</v>
      </c>
      <c r="E130" s="19" t="s">
        <v>3691</v>
      </c>
      <c r="F130" s="19" t="s">
        <v>15</v>
      </c>
      <c r="G130" s="19" t="s">
        <v>3692</v>
      </c>
      <c r="H130" s="19" t="s">
        <v>42</v>
      </c>
      <c r="I130" s="19"/>
      <c r="J130" s="37" t="s">
        <v>6655</v>
      </c>
      <c r="K130" s="19"/>
    </row>
    <row r="131" spans="1:11">
      <c r="A131" s="19">
        <v>125</v>
      </c>
      <c r="B131" s="19" t="s">
        <v>6656</v>
      </c>
      <c r="C131" s="19" t="e">
        <f>B131&amp;"("&amp;E131&amp;")"&amp;"-"&amp;H131&amp;"-"&amp;#REF!</f>
        <v>#REF!</v>
      </c>
      <c r="D131" s="19">
        <f t="shared" si="1"/>
        <v>4407</v>
      </c>
      <c r="E131" s="19" t="s">
        <v>3693</v>
      </c>
      <c r="F131" s="19" t="s">
        <v>15</v>
      </c>
      <c r="G131" s="19" t="s">
        <v>3692</v>
      </c>
      <c r="H131" s="19" t="s">
        <v>7</v>
      </c>
      <c r="I131" s="19"/>
      <c r="J131" s="37" t="s">
        <v>6657</v>
      </c>
      <c r="K131" s="19"/>
    </row>
    <row r="132" spans="1:11">
      <c r="A132" s="19">
        <v>126</v>
      </c>
      <c r="B132" s="19" t="s">
        <v>6658</v>
      </c>
      <c r="C132" s="19" t="e">
        <f>B132&amp;"("&amp;E132&amp;")"&amp;"-"&amp;H132&amp;"-"&amp;#REF!</f>
        <v>#REF!</v>
      </c>
      <c r="D132" s="19">
        <f t="shared" si="1"/>
        <v>4407</v>
      </c>
      <c r="E132" s="19" t="s">
        <v>6659</v>
      </c>
      <c r="F132" s="19" t="s">
        <v>15</v>
      </c>
      <c r="G132" s="19" t="s">
        <v>6651</v>
      </c>
      <c r="H132" s="19" t="s">
        <v>9</v>
      </c>
      <c r="I132" s="19"/>
      <c r="J132" s="37" t="s">
        <v>6652</v>
      </c>
      <c r="K132" s="19"/>
    </row>
    <row r="133" spans="1:11">
      <c r="A133" s="19">
        <v>127</v>
      </c>
      <c r="B133" s="19" t="s">
        <v>6653</v>
      </c>
      <c r="C133" s="19" t="e">
        <f>B133&amp;"("&amp;E133&amp;")"&amp;"-"&amp;H133&amp;"-"&amp;#REF!</f>
        <v>#REF!</v>
      </c>
      <c r="D133" s="19">
        <f t="shared" si="1"/>
        <v>4407</v>
      </c>
      <c r="E133" s="19" t="s">
        <v>10834</v>
      </c>
      <c r="F133" s="19" t="s">
        <v>15</v>
      </c>
      <c r="G133" s="19" t="s">
        <v>6660</v>
      </c>
      <c r="H133" s="19" t="s">
        <v>7</v>
      </c>
      <c r="I133" s="19"/>
      <c r="J133" s="37" t="s">
        <v>6652</v>
      </c>
      <c r="K133" s="19"/>
    </row>
    <row r="134" spans="1:11">
      <c r="A134" s="19">
        <v>128</v>
      </c>
      <c r="B134" s="19" t="s">
        <v>6653</v>
      </c>
      <c r="C134" s="19" t="e">
        <f>B134&amp;"("&amp;E134&amp;")"&amp;"-"&amp;H134&amp;"-"&amp;#REF!</f>
        <v>#REF!</v>
      </c>
      <c r="D134" s="19">
        <f t="shared" si="1"/>
        <v>4407</v>
      </c>
      <c r="E134" s="19" t="s">
        <v>10835</v>
      </c>
      <c r="F134" s="19" t="s">
        <v>15</v>
      </c>
      <c r="G134" s="19" t="s">
        <v>6660</v>
      </c>
      <c r="H134" s="19" t="s">
        <v>7</v>
      </c>
      <c r="I134" s="19"/>
      <c r="J134" s="37" t="s">
        <v>6652</v>
      </c>
      <c r="K134" s="19"/>
    </row>
    <row r="135" spans="1:11">
      <c r="A135" s="19">
        <v>129</v>
      </c>
      <c r="B135" s="19" t="s">
        <v>6653</v>
      </c>
      <c r="C135" s="19" t="e">
        <f>B135&amp;"("&amp;E135&amp;")"&amp;"-"&amp;H135&amp;"-"&amp;#REF!</f>
        <v>#REF!</v>
      </c>
      <c r="D135" s="19">
        <f t="shared" ref="D135:D198" si="2">COUNTIF($C$7:$C$4413,C135)</f>
        <v>4407</v>
      </c>
      <c r="E135" s="19" t="s">
        <v>6661</v>
      </c>
      <c r="F135" s="19" t="s">
        <v>15</v>
      </c>
      <c r="G135" s="19" t="s">
        <v>6660</v>
      </c>
      <c r="H135" s="19" t="s">
        <v>7</v>
      </c>
      <c r="I135" s="19"/>
      <c r="J135" s="37" t="s">
        <v>6652</v>
      </c>
      <c r="K135" s="19"/>
    </row>
    <row r="136" spans="1:11">
      <c r="A136" s="19">
        <v>130</v>
      </c>
      <c r="B136" s="20" t="s">
        <v>1097</v>
      </c>
      <c r="C136" s="19" t="e">
        <f>B136&amp;"("&amp;E136&amp;")"&amp;"-"&amp;H136&amp;"-"&amp;#REF!</f>
        <v>#REF!</v>
      </c>
      <c r="D136" s="19">
        <f t="shared" si="2"/>
        <v>4407</v>
      </c>
      <c r="E136" s="20" t="s">
        <v>1098</v>
      </c>
      <c r="F136" s="19" t="s">
        <v>15</v>
      </c>
      <c r="G136" s="20" t="s">
        <v>1099</v>
      </c>
      <c r="H136" s="19" t="s">
        <v>7</v>
      </c>
      <c r="I136" s="20"/>
      <c r="J136" s="20" t="s">
        <v>1100</v>
      </c>
      <c r="K136" s="20"/>
    </row>
    <row r="137" spans="1:11">
      <c r="A137" s="19">
        <v>131</v>
      </c>
      <c r="B137" s="20" t="s">
        <v>962</v>
      </c>
      <c r="C137" s="19" t="e">
        <f>B137&amp;"("&amp;E137&amp;")"&amp;"-"&amp;H137&amp;"-"&amp;#REF!</f>
        <v>#REF!</v>
      </c>
      <c r="D137" s="19">
        <f t="shared" si="2"/>
        <v>4407</v>
      </c>
      <c r="E137" s="20" t="s">
        <v>963</v>
      </c>
      <c r="F137" s="19" t="s">
        <v>15</v>
      </c>
      <c r="G137" s="20" t="s">
        <v>6662</v>
      </c>
      <c r="H137" s="19" t="s">
        <v>9</v>
      </c>
      <c r="I137" s="20"/>
      <c r="J137" s="40" t="s">
        <v>964</v>
      </c>
      <c r="K137" s="20"/>
    </row>
    <row r="138" spans="1:11">
      <c r="A138" s="19">
        <v>132</v>
      </c>
      <c r="B138" s="19" t="s">
        <v>6663</v>
      </c>
      <c r="C138" s="19" t="e">
        <f>B138&amp;"("&amp;E138&amp;")"&amp;"-"&amp;H138&amp;"-"&amp;#REF!</f>
        <v>#REF!</v>
      </c>
      <c r="D138" s="19">
        <f t="shared" si="2"/>
        <v>4407</v>
      </c>
      <c r="E138" s="19" t="s">
        <v>6664</v>
      </c>
      <c r="F138" s="19" t="s">
        <v>15</v>
      </c>
      <c r="G138" s="19" t="s">
        <v>6665</v>
      </c>
      <c r="H138" s="19" t="s">
        <v>7</v>
      </c>
      <c r="I138" s="19"/>
      <c r="J138" s="49" t="s">
        <v>10836</v>
      </c>
      <c r="K138" s="19"/>
    </row>
    <row r="139" spans="1:11">
      <c r="A139" s="19">
        <v>133</v>
      </c>
      <c r="B139" s="20" t="s">
        <v>4213</v>
      </c>
      <c r="C139" s="19" t="e">
        <f>B139&amp;"("&amp;E139&amp;")"&amp;"-"&amp;H139&amp;"-"&amp;#REF!</f>
        <v>#REF!</v>
      </c>
      <c r="D139" s="19">
        <f t="shared" si="2"/>
        <v>4407</v>
      </c>
      <c r="E139" s="20" t="s">
        <v>4214</v>
      </c>
      <c r="F139" s="19" t="s">
        <v>15</v>
      </c>
      <c r="G139" s="20" t="s">
        <v>4215</v>
      </c>
      <c r="H139" s="19" t="s">
        <v>7</v>
      </c>
      <c r="I139" s="20"/>
      <c r="J139" s="19" t="s">
        <v>4216</v>
      </c>
      <c r="K139" s="20"/>
    </row>
    <row r="140" spans="1:11">
      <c r="A140" s="19">
        <v>134</v>
      </c>
      <c r="B140" s="20" t="s">
        <v>4213</v>
      </c>
      <c r="C140" s="19" t="e">
        <f>B140&amp;"("&amp;E140&amp;")"&amp;"-"&amp;H140&amp;"-"&amp;#REF!</f>
        <v>#REF!</v>
      </c>
      <c r="D140" s="19">
        <f t="shared" si="2"/>
        <v>4407</v>
      </c>
      <c r="E140" s="20" t="s">
        <v>4217</v>
      </c>
      <c r="F140" s="19" t="s">
        <v>15</v>
      </c>
      <c r="G140" s="20" t="s">
        <v>4218</v>
      </c>
      <c r="H140" s="19" t="s">
        <v>7</v>
      </c>
      <c r="I140" s="20"/>
      <c r="J140" s="19" t="s">
        <v>4216</v>
      </c>
      <c r="K140" s="20"/>
    </row>
    <row r="141" spans="1:11">
      <c r="A141" s="19">
        <v>135</v>
      </c>
      <c r="B141" s="20" t="s">
        <v>4213</v>
      </c>
      <c r="C141" s="19" t="e">
        <f>B141&amp;"("&amp;E141&amp;")"&amp;"-"&amp;H141&amp;"-"&amp;#REF!</f>
        <v>#REF!</v>
      </c>
      <c r="D141" s="19">
        <f t="shared" si="2"/>
        <v>4407</v>
      </c>
      <c r="E141" s="20" t="s">
        <v>4219</v>
      </c>
      <c r="F141" s="19" t="s">
        <v>15</v>
      </c>
      <c r="G141" s="20" t="s">
        <v>4218</v>
      </c>
      <c r="H141" s="19" t="s">
        <v>7</v>
      </c>
      <c r="I141" s="20"/>
      <c r="J141" s="19" t="s">
        <v>4216</v>
      </c>
      <c r="K141" s="20"/>
    </row>
    <row r="142" spans="1:11">
      <c r="A142" s="19">
        <v>136</v>
      </c>
      <c r="B142" s="20" t="s">
        <v>4213</v>
      </c>
      <c r="C142" s="19" t="e">
        <f>B142&amp;"("&amp;E142&amp;")"&amp;"-"&amp;H142&amp;"-"&amp;#REF!</f>
        <v>#REF!</v>
      </c>
      <c r="D142" s="19">
        <f t="shared" si="2"/>
        <v>4407</v>
      </c>
      <c r="E142" s="20" t="s">
        <v>4220</v>
      </c>
      <c r="F142" s="19" t="s">
        <v>15</v>
      </c>
      <c r="G142" s="20" t="s">
        <v>4218</v>
      </c>
      <c r="H142" s="19" t="s">
        <v>22</v>
      </c>
      <c r="I142" s="20" t="s">
        <v>2120</v>
      </c>
      <c r="J142" s="19" t="s">
        <v>4216</v>
      </c>
      <c r="K142" s="20"/>
    </row>
    <row r="143" spans="1:11">
      <c r="A143" s="19">
        <v>137</v>
      </c>
      <c r="B143" s="20" t="s">
        <v>4213</v>
      </c>
      <c r="C143" s="19" t="e">
        <f>B143&amp;"("&amp;E143&amp;")"&amp;"-"&amp;H143&amp;"-"&amp;#REF!</f>
        <v>#REF!</v>
      </c>
      <c r="D143" s="19">
        <f t="shared" si="2"/>
        <v>4407</v>
      </c>
      <c r="E143" s="20" t="s">
        <v>4221</v>
      </c>
      <c r="F143" s="19" t="s">
        <v>15</v>
      </c>
      <c r="G143" s="20" t="s">
        <v>4218</v>
      </c>
      <c r="H143" s="19" t="s">
        <v>7</v>
      </c>
      <c r="I143" s="20"/>
      <c r="J143" s="19" t="s">
        <v>4216</v>
      </c>
      <c r="K143" s="20"/>
    </row>
    <row r="144" spans="1:11">
      <c r="A144" s="19">
        <v>138</v>
      </c>
      <c r="B144" s="20" t="s">
        <v>4213</v>
      </c>
      <c r="C144" s="19" t="e">
        <f>B144&amp;"("&amp;E144&amp;")"&amp;"-"&amp;H144&amp;"-"&amp;#REF!</f>
        <v>#REF!</v>
      </c>
      <c r="D144" s="19">
        <f t="shared" si="2"/>
        <v>4407</v>
      </c>
      <c r="E144" s="20" t="s">
        <v>4222</v>
      </c>
      <c r="F144" s="19" t="s">
        <v>15</v>
      </c>
      <c r="G144" s="20" t="s">
        <v>4218</v>
      </c>
      <c r="H144" s="19" t="s">
        <v>7</v>
      </c>
      <c r="I144" s="20"/>
      <c r="J144" s="19" t="s">
        <v>4216</v>
      </c>
      <c r="K144" s="20"/>
    </row>
    <row r="145" spans="1:11">
      <c r="A145" s="19">
        <v>139</v>
      </c>
      <c r="B145" s="20" t="s">
        <v>4213</v>
      </c>
      <c r="C145" s="19" t="e">
        <f>B145&amp;"("&amp;E145&amp;")"&amp;"-"&amp;H145&amp;"-"&amp;#REF!</f>
        <v>#REF!</v>
      </c>
      <c r="D145" s="19">
        <f t="shared" si="2"/>
        <v>4407</v>
      </c>
      <c r="E145" s="20" t="s">
        <v>4223</v>
      </c>
      <c r="F145" s="19" t="s">
        <v>15</v>
      </c>
      <c r="G145" s="20" t="s">
        <v>4218</v>
      </c>
      <c r="H145" s="19" t="s">
        <v>7</v>
      </c>
      <c r="I145" s="20"/>
      <c r="J145" s="19" t="s">
        <v>4216</v>
      </c>
      <c r="K145" s="20"/>
    </row>
    <row r="146" spans="1:11">
      <c r="A146" s="19">
        <v>140</v>
      </c>
      <c r="B146" s="20" t="s">
        <v>4213</v>
      </c>
      <c r="C146" s="19" t="e">
        <f>B146&amp;"("&amp;E146&amp;")"&amp;"-"&amp;H146&amp;"-"&amp;#REF!</f>
        <v>#REF!</v>
      </c>
      <c r="D146" s="19">
        <f t="shared" si="2"/>
        <v>4407</v>
      </c>
      <c r="E146" s="20" t="s">
        <v>4224</v>
      </c>
      <c r="F146" s="19" t="s">
        <v>15</v>
      </c>
      <c r="G146" s="20" t="s">
        <v>4225</v>
      </c>
      <c r="H146" s="19" t="s">
        <v>7</v>
      </c>
      <c r="I146" s="20"/>
      <c r="J146" s="19" t="s">
        <v>4216</v>
      </c>
      <c r="K146" s="20"/>
    </row>
    <row r="147" spans="1:11">
      <c r="A147" s="19">
        <v>141</v>
      </c>
      <c r="B147" s="20" t="s">
        <v>4213</v>
      </c>
      <c r="C147" s="19" t="e">
        <f>B147&amp;"("&amp;E147&amp;")"&amp;"-"&amp;H147&amp;"-"&amp;#REF!</f>
        <v>#REF!</v>
      </c>
      <c r="D147" s="19">
        <f t="shared" si="2"/>
        <v>4407</v>
      </c>
      <c r="E147" s="20" t="s">
        <v>4226</v>
      </c>
      <c r="F147" s="19" t="s">
        <v>15</v>
      </c>
      <c r="G147" s="20" t="s">
        <v>4227</v>
      </c>
      <c r="H147" s="19" t="s">
        <v>7</v>
      </c>
      <c r="I147" s="20"/>
      <c r="J147" s="19" t="s">
        <v>4216</v>
      </c>
      <c r="K147" s="20"/>
    </row>
    <row r="148" spans="1:11">
      <c r="A148" s="19">
        <v>142</v>
      </c>
      <c r="B148" s="20" t="s">
        <v>4213</v>
      </c>
      <c r="C148" s="19" t="e">
        <f>B148&amp;"("&amp;E148&amp;")"&amp;"-"&amp;H148&amp;"-"&amp;#REF!</f>
        <v>#REF!</v>
      </c>
      <c r="D148" s="19">
        <f t="shared" si="2"/>
        <v>4407</v>
      </c>
      <c r="E148" s="20" t="s">
        <v>4228</v>
      </c>
      <c r="F148" s="19" t="s">
        <v>15</v>
      </c>
      <c r="G148" s="20" t="s">
        <v>4229</v>
      </c>
      <c r="H148" s="19" t="s">
        <v>7</v>
      </c>
      <c r="I148" s="20"/>
      <c r="J148" s="19" t="s">
        <v>4216</v>
      </c>
      <c r="K148" s="20"/>
    </row>
    <row r="149" spans="1:11">
      <c r="A149" s="19">
        <v>143</v>
      </c>
      <c r="B149" s="20" t="s">
        <v>4213</v>
      </c>
      <c r="C149" s="19" t="e">
        <f>B149&amp;"("&amp;E149&amp;")"&amp;"-"&amp;H149&amp;"-"&amp;#REF!</f>
        <v>#REF!</v>
      </c>
      <c r="D149" s="19">
        <f t="shared" si="2"/>
        <v>4407</v>
      </c>
      <c r="E149" s="20" t="s">
        <v>4230</v>
      </c>
      <c r="F149" s="19" t="s">
        <v>15</v>
      </c>
      <c r="G149" s="20" t="s">
        <v>4231</v>
      </c>
      <c r="H149" s="19" t="s">
        <v>7</v>
      </c>
      <c r="I149" s="20"/>
      <c r="J149" s="19" t="s">
        <v>4216</v>
      </c>
      <c r="K149" s="20"/>
    </row>
    <row r="150" spans="1:11">
      <c r="A150" s="19">
        <v>144</v>
      </c>
      <c r="B150" s="20" t="s">
        <v>4213</v>
      </c>
      <c r="C150" s="19" t="e">
        <f>B150&amp;"("&amp;E150&amp;")"&amp;"-"&amp;H150&amp;"-"&amp;#REF!</f>
        <v>#REF!</v>
      </c>
      <c r="D150" s="19">
        <f t="shared" si="2"/>
        <v>4407</v>
      </c>
      <c r="E150" s="20" t="s">
        <v>4232</v>
      </c>
      <c r="F150" s="19" t="s">
        <v>15</v>
      </c>
      <c r="G150" s="20" t="s">
        <v>4233</v>
      </c>
      <c r="H150" s="19" t="s">
        <v>7</v>
      </c>
      <c r="I150" s="20"/>
      <c r="J150" s="19" t="s">
        <v>4216</v>
      </c>
      <c r="K150" s="20"/>
    </row>
    <row r="151" spans="1:11">
      <c r="A151" s="19">
        <v>145</v>
      </c>
      <c r="B151" s="20" t="s">
        <v>4213</v>
      </c>
      <c r="C151" s="19" t="e">
        <f>B151&amp;"("&amp;E151&amp;")"&amp;"-"&amp;H151&amp;"-"&amp;#REF!</f>
        <v>#REF!</v>
      </c>
      <c r="D151" s="19">
        <f t="shared" si="2"/>
        <v>4407</v>
      </c>
      <c r="E151" s="20" t="s">
        <v>4234</v>
      </c>
      <c r="F151" s="19" t="s">
        <v>15</v>
      </c>
      <c r="G151" s="20" t="s">
        <v>4235</v>
      </c>
      <c r="H151" s="19" t="s">
        <v>7</v>
      </c>
      <c r="I151" s="20"/>
      <c r="J151" s="19" t="s">
        <v>4216</v>
      </c>
      <c r="K151" s="20"/>
    </row>
    <row r="152" spans="1:11">
      <c r="A152" s="19">
        <v>146</v>
      </c>
      <c r="B152" s="20" t="s">
        <v>4213</v>
      </c>
      <c r="C152" s="19" t="e">
        <f>B152&amp;"("&amp;E152&amp;")"&amp;"-"&amp;H152&amp;"-"&amp;#REF!</f>
        <v>#REF!</v>
      </c>
      <c r="D152" s="19">
        <f t="shared" si="2"/>
        <v>4407</v>
      </c>
      <c r="E152" s="20" t="s">
        <v>4236</v>
      </c>
      <c r="F152" s="19" t="s">
        <v>15</v>
      </c>
      <c r="G152" s="20" t="s">
        <v>4237</v>
      </c>
      <c r="H152" s="19" t="s">
        <v>7</v>
      </c>
      <c r="I152" s="20"/>
      <c r="J152" s="19" t="s">
        <v>4216</v>
      </c>
      <c r="K152" s="20"/>
    </row>
    <row r="153" spans="1:11">
      <c r="A153" s="19">
        <v>147</v>
      </c>
      <c r="B153" s="20" t="s">
        <v>4213</v>
      </c>
      <c r="C153" s="19" t="e">
        <f>B153&amp;"("&amp;E153&amp;")"&amp;"-"&amp;H153&amp;"-"&amp;#REF!</f>
        <v>#REF!</v>
      </c>
      <c r="D153" s="19">
        <f t="shared" si="2"/>
        <v>4407</v>
      </c>
      <c r="E153" s="20" t="s">
        <v>4238</v>
      </c>
      <c r="F153" s="19" t="s">
        <v>15</v>
      </c>
      <c r="G153" s="20" t="s">
        <v>4239</v>
      </c>
      <c r="H153" s="19" t="s">
        <v>7</v>
      </c>
      <c r="I153" s="20"/>
      <c r="J153" s="19" t="s">
        <v>4216</v>
      </c>
      <c r="K153" s="20"/>
    </row>
    <row r="154" spans="1:11">
      <c r="A154" s="19">
        <v>148</v>
      </c>
      <c r="B154" s="20" t="s">
        <v>4213</v>
      </c>
      <c r="C154" s="19" t="e">
        <f>B154&amp;"("&amp;E154&amp;")"&amp;"-"&amp;H154&amp;"-"&amp;#REF!</f>
        <v>#REF!</v>
      </c>
      <c r="D154" s="19">
        <f t="shared" si="2"/>
        <v>4407</v>
      </c>
      <c r="E154" s="20" t="s">
        <v>4240</v>
      </c>
      <c r="F154" s="19" t="s">
        <v>15</v>
      </c>
      <c r="G154" s="20" t="s">
        <v>4241</v>
      </c>
      <c r="H154" s="19" t="s">
        <v>7</v>
      </c>
      <c r="I154" s="20"/>
      <c r="J154" s="19" t="s">
        <v>4216</v>
      </c>
      <c r="K154" s="20"/>
    </row>
    <row r="155" spans="1:11">
      <c r="A155" s="19">
        <v>149</v>
      </c>
      <c r="B155" s="20" t="s">
        <v>4213</v>
      </c>
      <c r="C155" s="19" t="e">
        <f>B155&amp;"("&amp;E155&amp;")"&amp;"-"&amp;H155&amp;"-"&amp;#REF!</f>
        <v>#REF!</v>
      </c>
      <c r="D155" s="19">
        <f t="shared" si="2"/>
        <v>4407</v>
      </c>
      <c r="E155" s="20" t="s">
        <v>4242</v>
      </c>
      <c r="F155" s="19" t="s">
        <v>15</v>
      </c>
      <c r="G155" s="20" t="s">
        <v>4243</v>
      </c>
      <c r="H155" s="19" t="s">
        <v>7</v>
      </c>
      <c r="I155" s="20"/>
      <c r="J155" s="19" t="s">
        <v>4216</v>
      </c>
      <c r="K155" s="20"/>
    </row>
    <row r="156" spans="1:11">
      <c r="A156" s="19">
        <v>150</v>
      </c>
      <c r="B156" s="20" t="s">
        <v>4213</v>
      </c>
      <c r="C156" s="19" t="e">
        <f>B156&amp;"("&amp;E156&amp;")"&amp;"-"&amp;H156&amp;"-"&amp;#REF!</f>
        <v>#REF!</v>
      </c>
      <c r="D156" s="19">
        <f t="shared" si="2"/>
        <v>4407</v>
      </c>
      <c r="E156" s="20" t="s">
        <v>4244</v>
      </c>
      <c r="F156" s="19" t="s">
        <v>15</v>
      </c>
      <c r="G156" s="20" t="s">
        <v>4245</v>
      </c>
      <c r="H156" s="19" t="s">
        <v>7</v>
      </c>
      <c r="I156" s="20"/>
      <c r="J156" s="19" t="s">
        <v>4216</v>
      </c>
      <c r="K156" s="20"/>
    </row>
    <row r="157" spans="1:11">
      <c r="A157" s="19">
        <v>151</v>
      </c>
      <c r="B157" s="20" t="s">
        <v>4213</v>
      </c>
      <c r="C157" s="19" t="e">
        <f>B157&amp;"("&amp;E157&amp;")"&amp;"-"&amp;H157&amp;"-"&amp;#REF!</f>
        <v>#REF!</v>
      </c>
      <c r="D157" s="19">
        <f t="shared" si="2"/>
        <v>4407</v>
      </c>
      <c r="E157" s="20" t="s">
        <v>4246</v>
      </c>
      <c r="F157" s="19" t="s">
        <v>15</v>
      </c>
      <c r="G157" s="20" t="s">
        <v>5467</v>
      </c>
      <c r="H157" s="19" t="s">
        <v>7</v>
      </c>
      <c r="I157" s="20"/>
      <c r="J157" s="19" t="s">
        <v>4216</v>
      </c>
      <c r="K157" s="20"/>
    </row>
    <row r="158" spans="1:11">
      <c r="A158" s="19">
        <v>152</v>
      </c>
      <c r="B158" s="20" t="s">
        <v>4213</v>
      </c>
      <c r="C158" s="19" t="e">
        <f>B158&amp;"("&amp;E158&amp;")"&amp;"-"&amp;H158&amp;"-"&amp;#REF!</f>
        <v>#REF!</v>
      </c>
      <c r="D158" s="19">
        <f t="shared" si="2"/>
        <v>4407</v>
      </c>
      <c r="E158" s="20" t="s">
        <v>4247</v>
      </c>
      <c r="F158" s="19" t="s">
        <v>15</v>
      </c>
      <c r="G158" s="20" t="s">
        <v>4248</v>
      </c>
      <c r="H158" s="19" t="s">
        <v>7</v>
      </c>
      <c r="I158" s="20"/>
      <c r="J158" s="19" t="s">
        <v>4216</v>
      </c>
      <c r="K158" s="20"/>
    </row>
    <row r="159" spans="1:11">
      <c r="A159" s="19">
        <v>153</v>
      </c>
      <c r="B159" s="20" t="s">
        <v>4213</v>
      </c>
      <c r="C159" s="19" t="e">
        <f>B159&amp;"("&amp;E159&amp;")"&amp;"-"&amp;H159&amp;"-"&amp;#REF!</f>
        <v>#REF!</v>
      </c>
      <c r="D159" s="19">
        <f t="shared" si="2"/>
        <v>4407</v>
      </c>
      <c r="E159" s="20" t="s">
        <v>4249</v>
      </c>
      <c r="F159" s="19" t="s">
        <v>15</v>
      </c>
      <c r="G159" s="20" t="s">
        <v>4250</v>
      </c>
      <c r="H159" s="19" t="s">
        <v>7</v>
      </c>
      <c r="I159" s="20"/>
      <c r="J159" s="19" t="s">
        <v>4216</v>
      </c>
      <c r="K159" s="20"/>
    </row>
    <row r="160" spans="1:11">
      <c r="A160" s="19">
        <v>154</v>
      </c>
      <c r="B160" s="20" t="s">
        <v>4213</v>
      </c>
      <c r="C160" s="19" t="e">
        <f>B160&amp;"("&amp;E160&amp;")"&amp;"-"&amp;H160&amp;"-"&amp;#REF!</f>
        <v>#REF!</v>
      </c>
      <c r="D160" s="19">
        <f t="shared" si="2"/>
        <v>4407</v>
      </c>
      <c r="E160" s="20" t="s">
        <v>4251</v>
      </c>
      <c r="F160" s="19" t="s">
        <v>15</v>
      </c>
      <c r="G160" s="20" t="s">
        <v>4252</v>
      </c>
      <c r="H160" s="19" t="s">
        <v>7</v>
      </c>
      <c r="I160" s="20"/>
      <c r="J160" s="19" t="s">
        <v>4216</v>
      </c>
      <c r="K160" s="20"/>
    </row>
    <row r="161" spans="1:11">
      <c r="A161" s="19">
        <v>155</v>
      </c>
      <c r="B161" s="20" t="s">
        <v>4213</v>
      </c>
      <c r="C161" s="19" t="e">
        <f>B161&amp;"("&amp;E161&amp;")"&amp;"-"&amp;H161&amp;"-"&amp;#REF!</f>
        <v>#REF!</v>
      </c>
      <c r="D161" s="19">
        <f t="shared" si="2"/>
        <v>4407</v>
      </c>
      <c r="E161" s="20" t="s">
        <v>4253</v>
      </c>
      <c r="F161" s="19" t="s">
        <v>15</v>
      </c>
      <c r="G161" s="20" t="s">
        <v>4254</v>
      </c>
      <c r="H161" s="19" t="s">
        <v>7</v>
      </c>
      <c r="I161" s="20"/>
      <c r="J161" s="19" t="s">
        <v>4216</v>
      </c>
      <c r="K161" s="20"/>
    </row>
    <row r="162" spans="1:11">
      <c r="A162" s="19">
        <v>156</v>
      </c>
      <c r="B162" s="20" t="s">
        <v>4213</v>
      </c>
      <c r="C162" s="19" t="e">
        <f>B162&amp;"("&amp;E162&amp;")"&amp;"-"&amp;H162&amp;"-"&amp;#REF!</f>
        <v>#REF!</v>
      </c>
      <c r="D162" s="19">
        <f t="shared" si="2"/>
        <v>4407</v>
      </c>
      <c r="E162" s="20" t="s">
        <v>4255</v>
      </c>
      <c r="F162" s="19" t="s">
        <v>15</v>
      </c>
      <c r="G162" s="20" t="s">
        <v>4256</v>
      </c>
      <c r="H162" s="19" t="s">
        <v>7</v>
      </c>
      <c r="I162" s="20"/>
      <c r="J162" s="19" t="s">
        <v>4216</v>
      </c>
      <c r="K162" s="20"/>
    </row>
    <row r="163" spans="1:11">
      <c r="A163" s="19">
        <v>157</v>
      </c>
      <c r="B163" s="20" t="s">
        <v>4213</v>
      </c>
      <c r="C163" s="19" t="e">
        <f>B163&amp;"("&amp;E163&amp;")"&amp;"-"&amp;H163&amp;"-"&amp;#REF!</f>
        <v>#REF!</v>
      </c>
      <c r="D163" s="19">
        <f t="shared" si="2"/>
        <v>4407</v>
      </c>
      <c r="E163" s="20" t="s">
        <v>4257</v>
      </c>
      <c r="F163" s="19" t="s">
        <v>15</v>
      </c>
      <c r="G163" s="20" t="s">
        <v>4258</v>
      </c>
      <c r="H163" s="19" t="s">
        <v>7</v>
      </c>
      <c r="I163" s="20"/>
      <c r="J163" s="19" t="s">
        <v>4216</v>
      </c>
      <c r="K163" s="20"/>
    </row>
    <row r="164" spans="1:11">
      <c r="A164" s="19">
        <v>158</v>
      </c>
      <c r="B164" s="20" t="s">
        <v>4213</v>
      </c>
      <c r="C164" s="19" t="e">
        <f>B164&amp;"("&amp;E164&amp;")"&amp;"-"&amp;H164&amp;"-"&amp;#REF!</f>
        <v>#REF!</v>
      </c>
      <c r="D164" s="19">
        <f t="shared" si="2"/>
        <v>4407</v>
      </c>
      <c r="E164" s="20" t="s">
        <v>4259</v>
      </c>
      <c r="F164" s="19" t="s">
        <v>15</v>
      </c>
      <c r="G164" s="20" t="s">
        <v>4260</v>
      </c>
      <c r="H164" s="19" t="s">
        <v>7</v>
      </c>
      <c r="I164" s="20"/>
      <c r="J164" s="19" t="s">
        <v>4216</v>
      </c>
      <c r="K164" s="20"/>
    </row>
    <row r="165" spans="1:11">
      <c r="A165" s="19">
        <v>159</v>
      </c>
      <c r="B165" s="19" t="s">
        <v>6666</v>
      </c>
      <c r="C165" s="19" t="e">
        <f>B165&amp;"("&amp;E165&amp;")"&amp;"-"&amp;H165&amp;"-"&amp;#REF!</f>
        <v>#REF!</v>
      </c>
      <c r="D165" s="19">
        <f t="shared" si="2"/>
        <v>4407</v>
      </c>
      <c r="E165" s="19" t="s">
        <v>6667</v>
      </c>
      <c r="F165" s="19" t="s">
        <v>40</v>
      </c>
      <c r="G165" s="19" t="s">
        <v>6668</v>
      </c>
      <c r="H165" s="19" t="s">
        <v>7</v>
      </c>
      <c r="I165" s="19"/>
      <c r="J165" s="19" t="s">
        <v>10837</v>
      </c>
      <c r="K165" s="19"/>
    </row>
    <row r="166" spans="1:11">
      <c r="A166" s="19">
        <v>160</v>
      </c>
      <c r="B166" s="19" t="s">
        <v>10838</v>
      </c>
      <c r="C166" s="19" t="e">
        <f>B166&amp;"("&amp;E166&amp;")"&amp;"-"&amp;H166&amp;"-"&amp;#REF!</f>
        <v>#REF!</v>
      </c>
      <c r="D166" s="19">
        <f t="shared" si="2"/>
        <v>4407</v>
      </c>
      <c r="E166" s="19" t="s">
        <v>10839</v>
      </c>
      <c r="F166" s="19" t="s">
        <v>10840</v>
      </c>
      <c r="G166" s="19" t="s">
        <v>10841</v>
      </c>
      <c r="H166" s="19" t="s">
        <v>7</v>
      </c>
      <c r="I166" s="19"/>
      <c r="J166" s="37" t="s">
        <v>10842</v>
      </c>
      <c r="K166" s="19"/>
    </row>
    <row r="167" spans="1:11">
      <c r="A167" s="19">
        <v>161</v>
      </c>
      <c r="B167" s="19" t="s">
        <v>10838</v>
      </c>
      <c r="C167" s="19" t="e">
        <f>B167&amp;"("&amp;E167&amp;")"&amp;"-"&amp;H167&amp;"-"&amp;#REF!</f>
        <v>#REF!</v>
      </c>
      <c r="D167" s="19">
        <f t="shared" si="2"/>
        <v>4407</v>
      </c>
      <c r="E167" s="19" t="s">
        <v>10843</v>
      </c>
      <c r="F167" s="19" t="s">
        <v>10840</v>
      </c>
      <c r="G167" s="19" t="s">
        <v>10841</v>
      </c>
      <c r="H167" s="19" t="s">
        <v>7</v>
      </c>
      <c r="I167" s="19"/>
      <c r="J167" s="19" t="s">
        <v>759</v>
      </c>
      <c r="K167" s="19"/>
    </row>
    <row r="168" spans="1:11">
      <c r="A168" s="19">
        <v>162</v>
      </c>
      <c r="B168" s="19" t="s">
        <v>10838</v>
      </c>
      <c r="C168" s="19" t="e">
        <f>B168&amp;"("&amp;E168&amp;")"&amp;"-"&amp;H168&amp;"-"&amp;#REF!</f>
        <v>#REF!</v>
      </c>
      <c r="D168" s="19">
        <f t="shared" si="2"/>
        <v>4407</v>
      </c>
      <c r="E168" s="19" t="s">
        <v>10844</v>
      </c>
      <c r="F168" s="19" t="s">
        <v>10840</v>
      </c>
      <c r="G168" s="19" t="s">
        <v>10841</v>
      </c>
      <c r="H168" s="19" t="s">
        <v>7</v>
      </c>
      <c r="I168" s="19"/>
      <c r="J168" s="19" t="s">
        <v>759</v>
      </c>
      <c r="K168" s="19"/>
    </row>
    <row r="169" spans="1:11">
      <c r="A169" s="19">
        <v>163</v>
      </c>
      <c r="B169" s="19" t="s">
        <v>10838</v>
      </c>
      <c r="C169" s="19" t="e">
        <f>B169&amp;"("&amp;E169&amp;")"&amp;"-"&amp;H169&amp;"-"&amp;#REF!</f>
        <v>#REF!</v>
      </c>
      <c r="D169" s="19">
        <f t="shared" si="2"/>
        <v>4407</v>
      </c>
      <c r="E169" s="19" t="s">
        <v>10845</v>
      </c>
      <c r="F169" s="19" t="s">
        <v>10840</v>
      </c>
      <c r="G169" s="19" t="s">
        <v>10841</v>
      </c>
      <c r="H169" s="19" t="s">
        <v>7</v>
      </c>
      <c r="I169" s="19"/>
      <c r="J169" s="37" t="s">
        <v>10842</v>
      </c>
      <c r="K169" s="19"/>
    </row>
    <row r="170" spans="1:11">
      <c r="A170" s="19">
        <v>164</v>
      </c>
      <c r="B170" s="19" t="s">
        <v>10838</v>
      </c>
      <c r="C170" s="19" t="e">
        <f>B170&amp;"("&amp;E170&amp;")"&amp;"-"&amp;H170&amp;"-"&amp;#REF!</f>
        <v>#REF!</v>
      </c>
      <c r="D170" s="19">
        <f t="shared" si="2"/>
        <v>4407</v>
      </c>
      <c r="E170" s="19" t="s">
        <v>10846</v>
      </c>
      <c r="F170" s="19" t="s">
        <v>10840</v>
      </c>
      <c r="G170" s="19" t="s">
        <v>10841</v>
      </c>
      <c r="H170" s="19" t="s">
        <v>7</v>
      </c>
      <c r="I170" s="19"/>
      <c r="J170" s="37" t="s">
        <v>10842</v>
      </c>
      <c r="K170" s="20" t="s">
        <v>10847</v>
      </c>
    </row>
    <row r="171" spans="1:11">
      <c r="A171" s="19">
        <v>165</v>
      </c>
      <c r="B171" s="19" t="s">
        <v>10848</v>
      </c>
      <c r="C171" s="19" t="e">
        <f>B171&amp;"("&amp;E171&amp;")"&amp;"-"&amp;H171&amp;"-"&amp;#REF!</f>
        <v>#REF!</v>
      </c>
      <c r="D171" s="19">
        <f t="shared" si="2"/>
        <v>4407</v>
      </c>
      <c r="E171" s="19" t="s">
        <v>10849</v>
      </c>
      <c r="F171" s="19" t="s">
        <v>10840</v>
      </c>
      <c r="G171" s="19" t="s">
        <v>10850</v>
      </c>
      <c r="H171" s="19" t="s">
        <v>7</v>
      </c>
      <c r="I171" s="19"/>
      <c r="J171" s="37" t="s">
        <v>10851</v>
      </c>
      <c r="K171" s="19"/>
    </row>
    <row r="172" spans="1:11">
      <c r="A172" s="19">
        <v>166</v>
      </c>
      <c r="B172" s="19" t="s">
        <v>10838</v>
      </c>
      <c r="C172" s="19" t="e">
        <f>B172&amp;"("&amp;E172&amp;")"&amp;"-"&amp;H172&amp;"-"&amp;#REF!</f>
        <v>#REF!</v>
      </c>
      <c r="D172" s="19">
        <f t="shared" si="2"/>
        <v>4407</v>
      </c>
      <c r="E172" s="19" t="s">
        <v>10852</v>
      </c>
      <c r="F172" s="19" t="s">
        <v>10840</v>
      </c>
      <c r="G172" s="19" t="s">
        <v>10841</v>
      </c>
      <c r="H172" s="19" t="s">
        <v>7</v>
      </c>
      <c r="I172" s="19"/>
      <c r="J172" s="19" t="s">
        <v>759</v>
      </c>
      <c r="K172" s="19"/>
    </row>
    <row r="173" spans="1:11">
      <c r="A173" s="19">
        <v>167</v>
      </c>
      <c r="B173" s="19" t="s">
        <v>10838</v>
      </c>
      <c r="C173" s="19" t="e">
        <f>B173&amp;"("&amp;E173&amp;")"&amp;"-"&amp;H173&amp;"-"&amp;#REF!</f>
        <v>#REF!</v>
      </c>
      <c r="D173" s="19">
        <f t="shared" si="2"/>
        <v>4407</v>
      </c>
      <c r="E173" s="19" t="s">
        <v>10853</v>
      </c>
      <c r="F173" s="19" t="s">
        <v>10840</v>
      </c>
      <c r="G173" s="19" t="s">
        <v>10854</v>
      </c>
      <c r="H173" s="19" t="s">
        <v>7</v>
      </c>
      <c r="I173" s="19" t="s">
        <v>10855</v>
      </c>
      <c r="J173" s="19"/>
      <c r="K173" s="19"/>
    </row>
    <row r="174" spans="1:11">
      <c r="A174" s="19">
        <v>168</v>
      </c>
      <c r="B174" s="19" t="s">
        <v>10856</v>
      </c>
      <c r="C174" s="19" t="e">
        <f>B174&amp;"("&amp;E174&amp;")"&amp;"-"&amp;H174&amp;"-"&amp;#REF!</f>
        <v>#REF!</v>
      </c>
      <c r="D174" s="19">
        <f t="shared" si="2"/>
        <v>4407</v>
      </c>
      <c r="E174" s="19" t="s">
        <v>10857</v>
      </c>
      <c r="F174" s="19" t="s">
        <v>10840</v>
      </c>
      <c r="G174" s="19" t="s">
        <v>10858</v>
      </c>
      <c r="H174" s="19" t="s">
        <v>7</v>
      </c>
      <c r="I174" s="19" t="s">
        <v>10859</v>
      </c>
      <c r="J174" s="27" t="s">
        <v>10860</v>
      </c>
      <c r="K174" s="19"/>
    </row>
    <row r="175" spans="1:11">
      <c r="A175" s="19">
        <v>169</v>
      </c>
      <c r="B175" s="19" t="s">
        <v>10856</v>
      </c>
      <c r="C175" s="19" t="e">
        <f>B175&amp;"("&amp;E175&amp;")"&amp;"-"&amp;H175&amp;"-"&amp;#REF!</f>
        <v>#REF!</v>
      </c>
      <c r="D175" s="19">
        <f t="shared" si="2"/>
        <v>4407</v>
      </c>
      <c r="E175" s="19" t="s">
        <v>10861</v>
      </c>
      <c r="F175" s="19" t="s">
        <v>10840</v>
      </c>
      <c r="G175" s="19" t="s">
        <v>10862</v>
      </c>
      <c r="H175" s="19" t="s">
        <v>7</v>
      </c>
      <c r="I175" s="19" t="s">
        <v>10859</v>
      </c>
      <c r="J175" s="27" t="s">
        <v>10860</v>
      </c>
      <c r="K175" s="19"/>
    </row>
    <row r="176" spans="1:11">
      <c r="A176" s="19">
        <v>170</v>
      </c>
      <c r="B176" s="19" t="s">
        <v>10856</v>
      </c>
      <c r="C176" s="19" t="e">
        <f>B176&amp;"("&amp;E176&amp;")"&amp;"-"&amp;H176&amp;"-"&amp;#REF!</f>
        <v>#REF!</v>
      </c>
      <c r="D176" s="19">
        <f t="shared" si="2"/>
        <v>4407</v>
      </c>
      <c r="E176" s="19" t="s">
        <v>10863</v>
      </c>
      <c r="F176" s="19" t="s">
        <v>10840</v>
      </c>
      <c r="G176" s="19" t="s">
        <v>5416</v>
      </c>
      <c r="H176" s="19" t="s">
        <v>7</v>
      </c>
      <c r="I176" s="19" t="s">
        <v>10859</v>
      </c>
      <c r="J176" s="27" t="s">
        <v>10860</v>
      </c>
      <c r="K176" s="19"/>
    </row>
    <row r="177" spans="1:11">
      <c r="A177" s="19">
        <v>171</v>
      </c>
      <c r="B177" s="19" t="s">
        <v>10856</v>
      </c>
      <c r="C177" s="19" t="e">
        <f>B177&amp;"("&amp;E177&amp;")"&amp;"-"&amp;H177&amp;"-"&amp;#REF!</f>
        <v>#REF!</v>
      </c>
      <c r="D177" s="19">
        <f t="shared" si="2"/>
        <v>4407</v>
      </c>
      <c r="E177" s="19" t="s">
        <v>10864</v>
      </c>
      <c r="F177" s="19" t="s">
        <v>10840</v>
      </c>
      <c r="G177" s="19" t="s">
        <v>10865</v>
      </c>
      <c r="H177" s="19" t="s">
        <v>7</v>
      </c>
      <c r="I177" s="19" t="s">
        <v>10859</v>
      </c>
      <c r="J177" s="27" t="s">
        <v>10860</v>
      </c>
      <c r="K177" s="19"/>
    </row>
    <row r="178" spans="1:11">
      <c r="A178" s="19">
        <v>172</v>
      </c>
      <c r="B178" s="19" t="s">
        <v>10856</v>
      </c>
      <c r="C178" s="19" t="e">
        <f>B178&amp;"("&amp;E178&amp;")"&amp;"-"&amp;H178&amp;"-"&amp;#REF!</f>
        <v>#REF!</v>
      </c>
      <c r="D178" s="19">
        <f t="shared" si="2"/>
        <v>4407</v>
      </c>
      <c r="E178" s="19" t="s">
        <v>10866</v>
      </c>
      <c r="F178" s="19" t="s">
        <v>10840</v>
      </c>
      <c r="G178" s="19" t="s">
        <v>5417</v>
      </c>
      <c r="H178" s="19" t="s">
        <v>7</v>
      </c>
      <c r="I178" s="19" t="s">
        <v>10859</v>
      </c>
      <c r="J178" s="27" t="s">
        <v>10860</v>
      </c>
      <c r="K178" s="19"/>
    </row>
    <row r="179" spans="1:11">
      <c r="A179" s="19">
        <v>173</v>
      </c>
      <c r="B179" s="19" t="s">
        <v>10856</v>
      </c>
      <c r="C179" s="19" t="e">
        <f>B179&amp;"("&amp;E179&amp;")"&amp;"-"&amp;H179&amp;"-"&amp;#REF!</f>
        <v>#REF!</v>
      </c>
      <c r="D179" s="19">
        <f t="shared" si="2"/>
        <v>4407</v>
      </c>
      <c r="E179" s="19" t="s">
        <v>10867</v>
      </c>
      <c r="F179" s="19" t="s">
        <v>10840</v>
      </c>
      <c r="G179" s="19" t="s">
        <v>5418</v>
      </c>
      <c r="H179" s="19" t="s">
        <v>7</v>
      </c>
      <c r="I179" s="19" t="s">
        <v>10859</v>
      </c>
      <c r="J179" s="27" t="s">
        <v>10860</v>
      </c>
      <c r="K179" s="19"/>
    </row>
    <row r="180" spans="1:11">
      <c r="A180" s="19">
        <v>174</v>
      </c>
      <c r="B180" s="19" t="s">
        <v>10868</v>
      </c>
      <c r="C180" s="19" t="e">
        <f>B180&amp;"("&amp;E180&amp;")"&amp;"-"&amp;H180&amp;"-"&amp;#REF!</f>
        <v>#REF!</v>
      </c>
      <c r="D180" s="19">
        <f t="shared" si="2"/>
        <v>4407</v>
      </c>
      <c r="E180" s="19" t="s">
        <v>10869</v>
      </c>
      <c r="F180" s="19" t="s">
        <v>10840</v>
      </c>
      <c r="G180" s="19" t="s">
        <v>10870</v>
      </c>
      <c r="H180" s="19" t="s">
        <v>7</v>
      </c>
      <c r="I180" s="19"/>
      <c r="J180" s="19"/>
      <c r="K180" s="19"/>
    </row>
    <row r="181" spans="1:11" ht="66">
      <c r="A181" s="19">
        <v>175</v>
      </c>
      <c r="B181" s="15" t="s">
        <v>5541</v>
      </c>
      <c r="C181" s="19" t="e">
        <f>B181&amp;"("&amp;E181&amp;")"&amp;"-"&amp;H181&amp;"-"&amp;#REF!</f>
        <v>#REF!</v>
      </c>
      <c r="D181" s="19">
        <f t="shared" si="2"/>
        <v>4407</v>
      </c>
      <c r="E181" s="15" t="s">
        <v>47</v>
      </c>
      <c r="F181" s="15" t="s">
        <v>57</v>
      </c>
      <c r="G181" s="15" t="s">
        <v>5542</v>
      </c>
      <c r="H181" s="19" t="s">
        <v>7</v>
      </c>
      <c r="I181" s="15"/>
      <c r="J181" s="17" t="s">
        <v>5543</v>
      </c>
      <c r="K181" s="50" t="s">
        <v>5544</v>
      </c>
    </row>
    <row r="182" spans="1:11">
      <c r="A182" s="19">
        <v>176</v>
      </c>
      <c r="B182" s="1" t="s">
        <v>6243</v>
      </c>
      <c r="C182" s="19" t="e">
        <f>B182&amp;"("&amp;E182&amp;")"&amp;"-"&amp;H182&amp;"-"&amp;#REF!</f>
        <v>#REF!</v>
      </c>
      <c r="D182" s="19">
        <f t="shared" si="2"/>
        <v>4407</v>
      </c>
      <c r="E182" s="30"/>
      <c r="F182" s="30" t="s">
        <v>8</v>
      </c>
      <c r="G182" s="1" t="s">
        <v>5998</v>
      </c>
      <c r="H182" s="19" t="s">
        <v>7</v>
      </c>
      <c r="I182" s="30"/>
      <c r="J182" s="51" t="s">
        <v>6669</v>
      </c>
      <c r="K182" s="30"/>
    </row>
    <row r="183" spans="1:11">
      <c r="A183" s="19">
        <v>177</v>
      </c>
      <c r="B183" s="20" t="s">
        <v>4473</v>
      </c>
      <c r="C183" s="19" t="e">
        <f>B183&amp;"("&amp;E183&amp;")"&amp;"-"&amp;H183&amp;"-"&amp;#REF!</f>
        <v>#REF!</v>
      </c>
      <c r="D183" s="19">
        <f t="shared" si="2"/>
        <v>4407</v>
      </c>
      <c r="E183" s="19"/>
      <c r="F183" s="19" t="s">
        <v>13</v>
      </c>
      <c r="G183" s="19" t="s">
        <v>4474</v>
      </c>
      <c r="H183" s="19" t="s">
        <v>26</v>
      </c>
      <c r="I183" s="19"/>
      <c r="J183" s="19" t="s">
        <v>4475</v>
      </c>
      <c r="K183" s="20"/>
    </row>
    <row r="184" spans="1:11">
      <c r="A184" s="19">
        <v>178</v>
      </c>
      <c r="B184" s="5" t="s">
        <v>5997</v>
      </c>
      <c r="C184" s="19" t="e">
        <f>B184&amp;"("&amp;E184&amp;")"&amp;"-"&amp;H184&amp;"-"&amp;#REF!</f>
        <v>#REF!</v>
      </c>
      <c r="D184" s="19">
        <f t="shared" si="2"/>
        <v>4407</v>
      </c>
      <c r="E184" s="30"/>
      <c r="F184" s="30" t="s">
        <v>8</v>
      </c>
      <c r="G184" s="5" t="s">
        <v>5998</v>
      </c>
      <c r="H184" s="19" t="s">
        <v>7</v>
      </c>
      <c r="I184" s="30"/>
      <c r="J184" s="5" t="s">
        <v>5999</v>
      </c>
      <c r="K184" s="30"/>
    </row>
    <row r="185" spans="1:11">
      <c r="A185" s="19">
        <v>179</v>
      </c>
      <c r="B185" s="34" t="s">
        <v>2133</v>
      </c>
      <c r="C185" s="19" t="e">
        <f>B185&amp;"("&amp;E185&amp;")"&amp;"-"&amp;H185&amp;"-"&amp;#REF!</f>
        <v>#REF!</v>
      </c>
      <c r="D185" s="19">
        <f t="shared" si="2"/>
        <v>4407</v>
      </c>
      <c r="E185" s="34" t="s">
        <v>47</v>
      </c>
      <c r="F185" s="19" t="s">
        <v>6604</v>
      </c>
      <c r="G185" s="34" t="s">
        <v>2134</v>
      </c>
      <c r="H185" s="19" t="s">
        <v>7</v>
      </c>
      <c r="I185" s="34"/>
      <c r="J185" s="41" t="s">
        <v>2135</v>
      </c>
      <c r="K185" s="34"/>
    </row>
    <row r="186" spans="1:11">
      <c r="A186" s="19">
        <v>180</v>
      </c>
      <c r="B186" s="20" t="s">
        <v>4501</v>
      </c>
      <c r="C186" s="19" t="e">
        <f>B186&amp;"("&amp;E186&amp;")"&amp;"-"&amp;H186&amp;"-"&amp;#REF!</f>
        <v>#REF!</v>
      </c>
      <c r="D186" s="19">
        <f t="shared" si="2"/>
        <v>4407</v>
      </c>
      <c r="E186" s="19"/>
      <c r="F186" s="19" t="s">
        <v>13</v>
      </c>
      <c r="G186" s="19" t="s">
        <v>4502</v>
      </c>
      <c r="H186" s="19" t="s">
        <v>7</v>
      </c>
      <c r="I186" s="19"/>
      <c r="J186" s="19" t="s">
        <v>4503</v>
      </c>
      <c r="K186" s="20"/>
    </row>
    <row r="187" spans="1:11">
      <c r="A187" s="19">
        <v>181</v>
      </c>
      <c r="B187" s="34" t="s">
        <v>3170</v>
      </c>
      <c r="C187" s="19" t="e">
        <f>B187&amp;"("&amp;E187&amp;")"&amp;"-"&amp;H187&amp;"-"&amp;#REF!</f>
        <v>#REF!</v>
      </c>
      <c r="D187" s="19">
        <f t="shared" si="2"/>
        <v>4407</v>
      </c>
      <c r="E187" s="34" t="s">
        <v>3171</v>
      </c>
      <c r="F187" s="19" t="s">
        <v>6670</v>
      </c>
      <c r="G187" s="34" t="s">
        <v>3172</v>
      </c>
      <c r="H187" s="19" t="s">
        <v>26</v>
      </c>
      <c r="I187" s="34"/>
      <c r="J187" s="52" t="s">
        <v>3173</v>
      </c>
      <c r="K187" s="34"/>
    </row>
    <row r="188" spans="1:11">
      <c r="A188" s="19">
        <v>182</v>
      </c>
      <c r="B188" s="20" t="s">
        <v>4851</v>
      </c>
      <c r="C188" s="19" t="e">
        <f>B188&amp;"("&amp;E188&amp;")"&amp;"-"&amp;H188&amp;"-"&amp;#REF!</f>
        <v>#REF!</v>
      </c>
      <c r="D188" s="19">
        <f t="shared" si="2"/>
        <v>4407</v>
      </c>
      <c r="E188" s="19"/>
      <c r="F188" s="19" t="s">
        <v>13</v>
      </c>
      <c r="G188" s="19" t="s">
        <v>4852</v>
      </c>
      <c r="H188" s="19" t="s">
        <v>26</v>
      </c>
      <c r="I188" s="19"/>
      <c r="J188" s="19" t="s">
        <v>4853</v>
      </c>
      <c r="K188" s="20"/>
    </row>
    <row r="189" spans="1:11">
      <c r="A189" s="19">
        <v>183</v>
      </c>
      <c r="B189" s="20" t="s">
        <v>4568</v>
      </c>
      <c r="C189" s="19" t="e">
        <f>B189&amp;"("&amp;E189&amp;")"&amp;"-"&amp;H189&amp;"-"&amp;#REF!</f>
        <v>#REF!</v>
      </c>
      <c r="D189" s="19">
        <f t="shared" si="2"/>
        <v>4407</v>
      </c>
      <c r="E189" s="19"/>
      <c r="F189" s="19" t="s">
        <v>13</v>
      </c>
      <c r="G189" s="19" t="s">
        <v>4569</v>
      </c>
      <c r="H189" s="19" t="s">
        <v>7</v>
      </c>
      <c r="I189" s="19"/>
      <c r="J189" s="19" t="s">
        <v>4570</v>
      </c>
      <c r="K189" s="20"/>
    </row>
    <row r="190" spans="1:11">
      <c r="A190" s="19">
        <v>184</v>
      </c>
      <c r="B190" s="20" t="s">
        <v>4879</v>
      </c>
      <c r="C190" s="19" t="e">
        <f>B190&amp;"("&amp;E190&amp;")"&amp;"-"&amp;H190&amp;"-"&amp;#REF!</f>
        <v>#REF!</v>
      </c>
      <c r="D190" s="19">
        <f t="shared" si="2"/>
        <v>4407</v>
      </c>
      <c r="E190" s="20" t="s">
        <v>236</v>
      </c>
      <c r="F190" s="19" t="s">
        <v>24</v>
      </c>
      <c r="G190" s="20" t="s">
        <v>4880</v>
      </c>
      <c r="H190" s="19" t="s">
        <v>7</v>
      </c>
      <c r="I190" s="20"/>
      <c r="J190" s="40" t="s">
        <v>4881</v>
      </c>
      <c r="K190" s="20"/>
    </row>
    <row r="191" spans="1:11">
      <c r="A191" s="19">
        <v>185</v>
      </c>
      <c r="B191" s="20" t="s">
        <v>4879</v>
      </c>
      <c r="C191" s="19" t="e">
        <f>B191&amp;"("&amp;E191&amp;")"&amp;"-"&amp;H191&amp;"-"&amp;#REF!</f>
        <v>#REF!</v>
      </c>
      <c r="D191" s="19">
        <f t="shared" si="2"/>
        <v>4407</v>
      </c>
      <c r="E191" s="20" t="s">
        <v>236</v>
      </c>
      <c r="F191" s="19" t="s">
        <v>24</v>
      </c>
      <c r="G191" s="20" t="s">
        <v>4880</v>
      </c>
      <c r="H191" s="19" t="s">
        <v>14</v>
      </c>
      <c r="I191" s="20"/>
      <c r="J191" s="40" t="s">
        <v>4881</v>
      </c>
      <c r="K191" s="20"/>
    </row>
    <row r="192" spans="1:11">
      <c r="A192" s="19">
        <v>186</v>
      </c>
      <c r="B192" s="20" t="s">
        <v>5057</v>
      </c>
      <c r="C192" s="19" t="e">
        <f>B192&amp;"("&amp;E192&amp;")"&amp;"-"&amp;H192&amp;"-"&amp;#REF!</f>
        <v>#REF!</v>
      </c>
      <c r="D192" s="19">
        <f t="shared" si="2"/>
        <v>4407</v>
      </c>
      <c r="E192" s="20" t="s">
        <v>124</v>
      </c>
      <c r="F192" s="19" t="s">
        <v>24</v>
      </c>
      <c r="G192" s="20" t="s">
        <v>5058</v>
      </c>
      <c r="H192" s="19" t="s">
        <v>14</v>
      </c>
      <c r="I192" s="20"/>
      <c r="J192" s="40" t="s">
        <v>5059</v>
      </c>
      <c r="K192" s="20" t="s">
        <v>6671</v>
      </c>
    </row>
    <row r="193" spans="1:11">
      <c r="A193" s="19">
        <v>187</v>
      </c>
      <c r="B193" s="20" t="s">
        <v>4875</v>
      </c>
      <c r="C193" s="19" t="e">
        <f>B193&amp;"("&amp;E193&amp;")"&amp;"-"&amp;H193&amp;"-"&amp;#REF!</f>
        <v>#REF!</v>
      </c>
      <c r="D193" s="19">
        <f t="shared" si="2"/>
        <v>4407</v>
      </c>
      <c r="E193" s="20" t="s">
        <v>4876</v>
      </c>
      <c r="F193" s="19" t="s">
        <v>13</v>
      </c>
      <c r="G193" s="20" t="s">
        <v>4877</v>
      </c>
      <c r="H193" s="19" t="s">
        <v>22</v>
      </c>
      <c r="I193" s="20" t="s">
        <v>5234</v>
      </c>
      <c r="J193" s="40" t="s">
        <v>4878</v>
      </c>
      <c r="K193" s="20"/>
    </row>
    <row r="194" spans="1:11">
      <c r="A194" s="19">
        <v>188</v>
      </c>
      <c r="B194" s="20" t="s">
        <v>5152</v>
      </c>
      <c r="C194" s="19" t="e">
        <f>B194&amp;"("&amp;E194&amp;")"&amp;"-"&amp;H194&amp;"-"&amp;#REF!</f>
        <v>#REF!</v>
      </c>
      <c r="D194" s="19">
        <f t="shared" si="2"/>
        <v>4407</v>
      </c>
      <c r="E194" s="20" t="s">
        <v>808</v>
      </c>
      <c r="F194" s="19" t="s">
        <v>24</v>
      </c>
      <c r="G194" s="20" t="s">
        <v>5153</v>
      </c>
      <c r="H194" s="19" t="s">
        <v>14</v>
      </c>
      <c r="I194" s="20"/>
      <c r="J194" s="40" t="s">
        <v>5154</v>
      </c>
      <c r="K194" s="20"/>
    </row>
    <row r="195" spans="1:11">
      <c r="A195" s="19">
        <v>189</v>
      </c>
      <c r="B195" s="20" t="s">
        <v>5152</v>
      </c>
      <c r="C195" s="19" t="e">
        <f>B195&amp;"("&amp;E195&amp;")"&amp;"-"&amp;H195&amp;"-"&amp;#REF!</f>
        <v>#REF!</v>
      </c>
      <c r="D195" s="19">
        <f t="shared" si="2"/>
        <v>4407</v>
      </c>
      <c r="E195" s="20" t="s">
        <v>5242</v>
      </c>
      <c r="F195" s="19" t="s">
        <v>24</v>
      </c>
      <c r="G195" s="20" t="s">
        <v>5153</v>
      </c>
      <c r="H195" s="19" t="s">
        <v>26</v>
      </c>
      <c r="I195" s="20"/>
      <c r="J195" s="40" t="s">
        <v>5154</v>
      </c>
      <c r="K195" s="20"/>
    </row>
    <row r="196" spans="1:11">
      <c r="A196" s="19">
        <v>190</v>
      </c>
      <c r="B196" s="20" t="s">
        <v>4940</v>
      </c>
      <c r="C196" s="19" t="e">
        <f>B196&amp;"("&amp;E196&amp;")"&amp;"-"&amp;H196&amp;"-"&amp;#REF!</f>
        <v>#REF!</v>
      </c>
      <c r="D196" s="19">
        <f t="shared" si="2"/>
        <v>4407</v>
      </c>
      <c r="E196" s="20" t="s">
        <v>47</v>
      </c>
      <c r="F196" s="19" t="s">
        <v>24</v>
      </c>
      <c r="G196" s="20" t="s">
        <v>4941</v>
      </c>
      <c r="H196" s="19" t="s">
        <v>7</v>
      </c>
      <c r="I196" s="20"/>
      <c r="J196" s="40" t="s">
        <v>4942</v>
      </c>
      <c r="K196" s="20"/>
    </row>
    <row r="197" spans="1:11">
      <c r="A197" s="19">
        <v>191</v>
      </c>
      <c r="B197" s="20" t="s">
        <v>4940</v>
      </c>
      <c r="C197" s="19" t="e">
        <f>B197&amp;"("&amp;E197&amp;")"&amp;"-"&amp;H197&amp;"-"&amp;#REF!</f>
        <v>#REF!</v>
      </c>
      <c r="D197" s="19">
        <f t="shared" si="2"/>
        <v>4407</v>
      </c>
      <c r="E197" s="20" t="s">
        <v>97</v>
      </c>
      <c r="F197" s="19" t="s">
        <v>24</v>
      </c>
      <c r="G197" s="20" t="s">
        <v>4941</v>
      </c>
      <c r="H197" s="19" t="s">
        <v>14</v>
      </c>
      <c r="I197" s="20"/>
      <c r="J197" s="40" t="s">
        <v>4942</v>
      </c>
      <c r="K197" s="20"/>
    </row>
    <row r="198" spans="1:11">
      <c r="A198" s="19">
        <v>192</v>
      </c>
      <c r="B198" s="20" t="s">
        <v>4943</v>
      </c>
      <c r="C198" s="19" t="e">
        <f>B198&amp;"("&amp;E198&amp;")"&amp;"-"&amp;H198&amp;"-"&amp;#REF!</f>
        <v>#REF!</v>
      </c>
      <c r="D198" s="19">
        <f t="shared" si="2"/>
        <v>4407</v>
      </c>
      <c r="E198" s="20" t="s">
        <v>88</v>
      </c>
      <c r="F198" s="19" t="s">
        <v>24</v>
      </c>
      <c r="G198" s="20" t="s">
        <v>4944</v>
      </c>
      <c r="H198" s="19" t="s">
        <v>7</v>
      </c>
      <c r="I198" s="20"/>
      <c r="J198" s="40" t="s">
        <v>4945</v>
      </c>
      <c r="K198" s="20"/>
    </row>
    <row r="199" spans="1:11">
      <c r="A199" s="19">
        <v>193</v>
      </c>
      <c r="B199" s="20" t="s">
        <v>4492</v>
      </c>
      <c r="C199" s="19" t="e">
        <f>B199&amp;"("&amp;E199&amp;")"&amp;"-"&amp;H199&amp;"-"&amp;#REF!</f>
        <v>#REF!</v>
      </c>
      <c r="D199" s="19">
        <f t="shared" ref="D199:D262" si="3">COUNTIF($C$7:$C$4413,C199)</f>
        <v>4407</v>
      </c>
      <c r="E199" s="19"/>
      <c r="F199" s="19" t="s">
        <v>13</v>
      </c>
      <c r="G199" s="19" t="s">
        <v>4493</v>
      </c>
      <c r="H199" s="19" t="s">
        <v>14</v>
      </c>
      <c r="I199" s="19"/>
      <c r="J199" s="19" t="s">
        <v>4494</v>
      </c>
      <c r="K199" s="20"/>
    </row>
    <row r="200" spans="1:11">
      <c r="A200" s="19">
        <v>194</v>
      </c>
      <c r="B200" s="20" t="s">
        <v>4492</v>
      </c>
      <c r="C200" s="19" t="e">
        <f>B200&amp;"("&amp;E200&amp;")"&amp;"-"&amp;H200&amp;"-"&amp;#REF!</f>
        <v>#REF!</v>
      </c>
      <c r="D200" s="19">
        <f t="shared" si="3"/>
        <v>4407</v>
      </c>
      <c r="E200" s="19"/>
      <c r="F200" s="19" t="s">
        <v>13</v>
      </c>
      <c r="G200" s="19" t="s">
        <v>4493</v>
      </c>
      <c r="H200" s="19" t="s">
        <v>42</v>
      </c>
      <c r="I200" s="19"/>
      <c r="J200" s="19" t="s">
        <v>4494</v>
      </c>
      <c r="K200" s="20"/>
    </row>
    <row r="201" spans="1:11">
      <c r="A201" s="19">
        <v>195</v>
      </c>
      <c r="B201" s="20" t="s">
        <v>4492</v>
      </c>
      <c r="C201" s="19" t="e">
        <f>B201&amp;"("&amp;E201&amp;")"&amp;"-"&amp;H201&amp;"-"&amp;#REF!</f>
        <v>#REF!</v>
      </c>
      <c r="D201" s="19">
        <f t="shared" si="3"/>
        <v>4407</v>
      </c>
      <c r="E201" s="19"/>
      <c r="F201" s="19" t="s">
        <v>13</v>
      </c>
      <c r="G201" s="19" t="s">
        <v>4493</v>
      </c>
      <c r="H201" s="19" t="s">
        <v>7</v>
      </c>
      <c r="I201" s="19"/>
      <c r="J201" s="19" t="s">
        <v>4494</v>
      </c>
      <c r="K201" s="20"/>
    </row>
    <row r="202" spans="1:11">
      <c r="A202" s="19">
        <v>196</v>
      </c>
      <c r="B202" s="19" t="s">
        <v>10871</v>
      </c>
      <c r="C202" s="19" t="e">
        <f>B202&amp;"("&amp;E202&amp;")"&amp;"-"&amp;H202&amp;"-"&amp;#REF!</f>
        <v>#REF!</v>
      </c>
      <c r="D202" s="19">
        <f t="shared" si="3"/>
        <v>4407</v>
      </c>
      <c r="E202" s="19" t="s">
        <v>10872</v>
      </c>
      <c r="F202" s="19" t="s">
        <v>10873</v>
      </c>
      <c r="G202" s="19" t="s">
        <v>10874</v>
      </c>
      <c r="H202" s="19" t="s">
        <v>22</v>
      </c>
      <c r="I202" s="19" t="s">
        <v>10875</v>
      </c>
      <c r="J202" s="37" t="s">
        <v>10876</v>
      </c>
      <c r="K202" s="19"/>
    </row>
    <row r="203" spans="1:11">
      <c r="A203" s="19">
        <v>197</v>
      </c>
      <c r="B203" s="19" t="s">
        <v>10871</v>
      </c>
      <c r="C203" s="19" t="e">
        <f>B203&amp;"("&amp;E203&amp;")"&amp;"-"&amp;H203&amp;"-"&amp;#REF!</f>
        <v>#REF!</v>
      </c>
      <c r="D203" s="19">
        <f t="shared" si="3"/>
        <v>4407</v>
      </c>
      <c r="E203" s="19" t="s">
        <v>10877</v>
      </c>
      <c r="F203" s="19" t="s">
        <v>10873</v>
      </c>
      <c r="G203" s="19" t="s">
        <v>10874</v>
      </c>
      <c r="H203" s="19" t="s">
        <v>22</v>
      </c>
      <c r="I203" s="19" t="s">
        <v>10875</v>
      </c>
      <c r="J203" s="37" t="s">
        <v>10876</v>
      </c>
      <c r="K203" s="19"/>
    </row>
    <row r="204" spans="1:11">
      <c r="A204" s="19">
        <v>198</v>
      </c>
      <c r="B204" s="19" t="s">
        <v>10871</v>
      </c>
      <c r="C204" s="19" t="e">
        <f>B204&amp;"("&amp;E204&amp;")"&amp;"-"&amp;H204&amp;"-"&amp;#REF!</f>
        <v>#REF!</v>
      </c>
      <c r="D204" s="19">
        <f t="shared" si="3"/>
        <v>4407</v>
      </c>
      <c r="E204" s="19" t="s">
        <v>10878</v>
      </c>
      <c r="F204" s="19" t="s">
        <v>10873</v>
      </c>
      <c r="G204" s="19" t="s">
        <v>783</v>
      </c>
      <c r="H204" s="19" t="s">
        <v>22</v>
      </c>
      <c r="I204" s="19" t="s">
        <v>10875</v>
      </c>
      <c r="J204" s="37" t="s">
        <v>10876</v>
      </c>
      <c r="K204" s="19"/>
    </row>
    <row r="205" spans="1:11">
      <c r="A205" s="19">
        <v>199</v>
      </c>
      <c r="B205" s="19" t="s">
        <v>10871</v>
      </c>
      <c r="C205" s="19" t="e">
        <f>B205&amp;"("&amp;E205&amp;")"&amp;"-"&amp;H205&amp;"-"&amp;#REF!</f>
        <v>#REF!</v>
      </c>
      <c r="D205" s="19">
        <f t="shared" si="3"/>
        <v>4407</v>
      </c>
      <c r="E205" s="19" t="s">
        <v>784</v>
      </c>
      <c r="F205" s="19" t="s">
        <v>10873</v>
      </c>
      <c r="G205" s="19" t="s">
        <v>783</v>
      </c>
      <c r="H205" s="19" t="s">
        <v>22</v>
      </c>
      <c r="I205" s="19" t="s">
        <v>10875</v>
      </c>
      <c r="J205" s="37" t="s">
        <v>10876</v>
      </c>
      <c r="K205" s="19"/>
    </row>
    <row r="206" spans="1:11">
      <c r="A206" s="19">
        <v>200</v>
      </c>
      <c r="B206" s="19" t="s">
        <v>10871</v>
      </c>
      <c r="C206" s="19" t="e">
        <f>B206&amp;"("&amp;E206&amp;")"&amp;"-"&amp;H206&amp;"-"&amp;#REF!</f>
        <v>#REF!</v>
      </c>
      <c r="D206" s="19">
        <f t="shared" si="3"/>
        <v>4407</v>
      </c>
      <c r="E206" s="19" t="s">
        <v>784</v>
      </c>
      <c r="F206" s="19" t="s">
        <v>10873</v>
      </c>
      <c r="G206" s="19" t="s">
        <v>783</v>
      </c>
      <c r="H206" s="19" t="s">
        <v>22</v>
      </c>
      <c r="I206" s="19" t="s">
        <v>10875</v>
      </c>
      <c r="J206" s="37" t="s">
        <v>10876</v>
      </c>
      <c r="K206" s="19"/>
    </row>
    <row r="207" spans="1:11">
      <c r="A207" s="19">
        <v>201</v>
      </c>
      <c r="B207" s="19" t="s">
        <v>10871</v>
      </c>
      <c r="C207" s="19" t="e">
        <f>B207&amp;"("&amp;E207&amp;")"&amp;"-"&amp;H207&amp;"-"&amp;#REF!</f>
        <v>#REF!</v>
      </c>
      <c r="D207" s="19">
        <f t="shared" si="3"/>
        <v>4407</v>
      </c>
      <c r="E207" s="19" t="s">
        <v>10879</v>
      </c>
      <c r="F207" s="19" t="s">
        <v>10873</v>
      </c>
      <c r="G207" s="19" t="s">
        <v>783</v>
      </c>
      <c r="H207" s="19" t="s">
        <v>22</v>
      </c>
      <c r="I207" s="19" t="s">
        <v>10875</v>
      </c>
      <c r="J207" s="37" t="s">
        <v>10876</v>
      </c>
      <c r="K207" s="19"/>
    </row>
    <row r="208" spans="1:11">
      <c r="A208" s="19">
        <v>202</v>
      </c>
      <c r="B208" s="19" t="s">
        <v>10871</v>
      </c>
      <c r="C208" s="19" t="e">
        <f>B208&amp;"("&amp;E208&amp;")"&amp;"-"&amp;H208&amp;"-"&amp;#REF!</f>
        <v>#REF!</v>
      </c>
      <c r="D208" s="19">
        <f t="shared" si="3"/>
        <v>4407</v>
      </c>
      <c r="E208" s="19" t="s">
        <v>10880</v>
      </c>
      <c r="F208" s="19" t="s">
        <v>10873</v>
      </c>
      <c r="G208" s="19" t="s">
        <v>783</v>
      </c>
      <c r="H208" s="19" t="s">
        <v>22</v>
      </c>
      <c r="I208" s="19" t="s">
        <v>10875</v>
      </c>
      <c r="J208" s="37" t="s">
        <v>10876</v>
      </c>
      <c r="K208" s="19"/>
    </row>
    <row r="209" spans="1:11">
      <c r="A209" s="19">
        <v>203</v>
      </c>
      <c r="B209" s="19" t="s">
        <v>10871</v>
      </c>
      <c r="C209" s="19" t="e">
        <f>B209&amp;"("&amp;E209&amp;")"&amp;"-"&amp;H209&amp;"-"&amp;#REF!</f>
        <v>#REF!</v>
      </c>
      <c r="D209" s="19">
        <f t="shared" si="3"/>
        <v>4407</v>
      </c>
      <c r="E209" s="19" t="s">
        <v>10881</v>
      </c>
      <c r="F209" s="19" t="s">
        <v>10873</v>
      </c>
      <c r="G209" s="19" t="s">
        <v>783</v>
      </c>
      <c r="H209" s="19" t="s">
        <v>22</v>
      </c>
      <c r="I209" s="19" t="s">
        <v>10875</v>
      </c>
      <c r="J209" s="37" t="s">
        <v>10876</v>
      </c>
      <c r="K209" s="19"/>
    </row>
    <row r="210" spans="1:11">
      <c r="A210" s="19">
        <v>204</v>
      </c>
      <c r="B210" s="19" t="s">
        <v>10871</v>
      </c>
      <c r="C210" s="19" t="e">
        <f>B210&amp;"("&amp;E210&amp;")"&amp;"-"&amp;H210&amp;"-"&amp;#REF!</f>
        <v>#REF!</v>
      </c>
      <c r="D210" s="19">
        <f t="shared" si="3"/>
        <v>4407</v>
      </c>
      <c r="E210" s="19" t="s">
        <v>10882</v>
      </c>
      <c r="F210" s="19" t="s">
        <v>10873</v>
      </c>
      <c r="G210" s="19" t="s">
        <v>783</v>
      </c>
      <c r="H210" s="19" t="s">
        <v>22</v>
      </c>
      <c r="I210" s="19" t="s">
        <v>10875</v>
      </c>
      <c r="J210" s="37" t="s">
        <v>10876</v>
      </c>
      <c r="K210" s="19"/>
    </row>
    <row r="211" spans="1:11">
      <c r="A211" s="19">
        <v>205</v>
      </c>
      <c r="B211" s="19" t="s">
        <v>10871</v>
      </c>
      <c r="C211" s="19" t="e">
        <f>B211&amp;"("&amp;E211&amp;")"&amp;"-"&amp;H211&amp;"-"&amp;#REF!</f>
        <v>#REF!</v>
      </c>
      <c r="D211" s="19">
        <f t="shared" si="3"/>
        <v>4407</v>
      </c>
      <c r="E211" s="19" t="s">
        <v>10883</v>
      </c>
      <c r="F211" s="19" t="s">
        <v>10873</v>
      </c>
      <c r="G211" s="19" t="s">
        <v>783</v>
      </c>
      <c r="H211" s="19" t="s">
        <v>22</v>
      </c>
      <c r="I211" s="19" t="s">
        <v>10875</v>
      </c>
      <c r="J211" s="37" t="s">
        <v>10876</v>
      </c>
      <c r="K211" s="19"/>
    </row>
    <row r="212" spans="1:11">
      <c r="A212" s="19">
        <v>206</v>
      </c>
      <c r="B212" s="19" t="s">
        <v>10871</v>
      </c>
      <c r="C212" s="19" t="e">
        <f>B212&amp;"("&amp;E212&amp;")"&amp;"-"&amp;H212&amp;"-"&amp;#REF!</f>
        <v>#REF!</v>
      </c>
      <c r="D212" s="19">
        <f t="shared" si="3"/>
        <v>4407</v>
      </c>
      <c r="E212" s="19" t="s">
        <v>10884</v>
      </c>
      <c r="F212" s="19" t="s">
        <v>10873</v>
      </c>
      <c r="G212" s="19" t="s">
        <v>783</v>
      </c>
      <c r="H212" s="19" t="s">
        <v>22</v>
      </c>
      <c r="I212" s="19" t="s">
        <v>10875</v>
      </c>
      <c r="J212" s="37" t="s">
        <v>10876</v>
      </c>
      <c r="K212" s="19"/>
    </row>
    <row r="213" spans="1:11">
      <c r="A213" s="19">
        <v>207</v>
      </c>
      <c r="B213" s="19" t="s">
        <v>10871</v>
      </c>
      <c r="C213" s="19" t="e">
        <f>B213&amp;"("&amp;E213&amp;")"&amp;"-"&amp;H213&amp;"-"&amp;#REF!</f>
        <v>#REF!</v>
      </c>
      <c r="D213" s="19">
        <f t="shared" si="3"/>
        <v>4407</v>
      </c>
      <c r="E213" s="19" t="s">
        <v>10885</v>
      </c>
      <c r="F213" s="19" t="s">
        <v>10873</v>
      </c>
      <c r="G213" s="19" t="s">
        <v>783</v>
      </c>
      <c r="H213" s="19" t="s">
        <v>22</v>
      </c>
      <c r="I213" s="19" t="s">
        <v>10875</v>
      </c>
      <c r="J213" s="37" t="s">
        <v>10876</v>
      </c>
      <c r="K213" s="19"/>
    </row>
    <row r="214" spans="1:11">
      <c r="A214" s="19">
        <v>208</v>
      </c>
      <c r="B214" s="19" t="s">
        <v>10871</v>
      </c>
      <c r="C214" s="19" t="e">
        <f>B214&amp;"("&amp;E214&amp;")"&amp;"-"&amp;H214&amp;"-"&amp;#REF!</f>
        <v>#REF!</v>
      </c>
      <c r="D214" s="19">
        <f t="shared" si="3"/>
        <v>4407</v>
      </c>
      <c r="E214" s="19" t="s">
        <v>10886</v>
      </c>
      <c r="F214" s="19" t="s">
        <v>10873</v>
      </c>
      <c r="G214" s="19" t="s">
        <v>783</v>
      </c>
      <c r="H214" s="19" t="s">
        <v>22</v>
      </c>
      <c r="I214" s="19" t="s">
        <v>10875</v>
      </c>
      <c r="J214" s="37" t="s">
        <v>10876</v>
      </c>
      <c r="K214" s="19"/>
    </row>
    <row r="215" spans="1:11">
      <c r="A215" s="19">
        <v>209</v>
      </c>
      <c r="B215" s="19" t="s">
        <v>10871</v>
      </c>
      <c r="C215" s="19" t="e">
        <f>B215&amp;"("&amp;E215&amp;")"&amp;"-"&amp;H215&amp;"-"&amp;#REF!</f>
        <v>#REF!</v>
      </c>
      <c r="D215" s="19">
        <f t="shared" si="3"/>
        <v>4407</v>
      </c>
      <c r="E215" s="19" t="s">
        <v>10887</v>
      </c>
      <c r="F215" s="19" t="s">
        <v>10873</v>
      </c>
      <c r="G215" s="19" t="s">
        <v>783</v>
      </c>
      <c r="H215" s="19" t="s">
        <v>22</v>
      </c>
      <c r="I215" s="19" t="s">
        <v>10875</v>
      </c>
      <c r="J215" s="37" t="s">
        <v>10876</v>
      </c>
      <c r="K215" s="19"/>
    </row>
    <row r="216" spans="1:11">
      <c r="A216" s="19">
        <v>210</v>
      </c>
      <c r="B216" s="19" t="s">
        <v>10871</v>
      </c>
      <c r="C216" s="19" t="e">
        <f>B216&amp;"("&amp;E216&amp;")"&amp;"-"&amp;H216&amp;"-"&amp;#REF!</f>
        <v>#REF!</v>
      </c>
      <c r="D216" s="19">
        <f t="shared" si="3"/>
        <v>4407</v>
      </c>
      <c r="E216" s="19" t="s">
        <v>10888</v>
      </c>
      <c r="F216" s="19" t="s">
        <v>10873</v>
      </c>
      <c r="G216" s="19" t="s">
        <v>783</v>
      </c>
      <c r="H216" s="19" t="s">
        <v>22</v>
      </c>
      <c r="I216" s="19" t="s">
        <v>10875</v>
      </c>
      <c r="J216" s="37" t="s">
        <v>10876</v>
      </c>
      <c r="K216" s="19"/>
    </row>
    <row r="217" spans="1:11">
      <c r="A217" s="19">
        <v>211</v>
      </c>
      <c r="B217" s="19" t="s">
        <v>10871</v>
      </c>
      <c r="C217" s="19" t="e">
        <f>B217&amp;"("&amp;E217&amp;")"&amp;"-"&amp;H217&amp;"-"&amp;#REF!</f>
        <v>#REF!</v>
      </c>
      <c r="D217" s="19">
        <f t="shared" si="3"/>
        <v>4407</v>
      </c>
      <c r="E217" s="19" t="s">
        <v>10889</v>
      </c>
      <c r="F217" s="19" t="s">
        <v>10873</v>
      </c>
      <c r="G217" s="19" t="s">
        <v>783</v>
      </c>
      <c r="H217" s="19" t="s">
        <v>22</v>
      </c>
      <c r="I217" s="19" t="s">
        <v>10875</v>
      </c>
      <c r="J217" s="37" t="s">
        <v>10876</v>
      </c>
      <c r="K217" s="19"/>
    </row>
    <row r="218" spans="1:11">
      <c r="A218" s="19">
        <v>212</v>
      </c>
      <c r="B218" s="19" t="s">
        <v>10871</v>
      </c>
      <c r="C218" s="19" t="e">
        <f>B218&amp;"("&amp;E218&amp;")"&amp;"-"&amp;H218&amp;"-"&amp;#REF!</f>
        <v>#REF!</v>
      </c>
      <c r="D218" s="19">
        <f t="shared" si="3"/>
        <v>4407</v>
      </c>
      <c r="E218" s="19" t="s">
        <v>10890</v>
      </c>
      <c r="F218" s="19" t="s">
        <v>10873</v>
      </c>
      <c r="G218" s="19" t="s">
        <v>783</v>
      </c>
      <c r="H218" s="19" t="s">
        <v>22</v>
      </c>
      <c r="I218" s="19" t="s">
        <v>10875</v>
      </c>
      <c r="J218" s="37" t="s">
        <v>10876</v>
      </c>
      <c r="K218" s="19"/>
    </row>
    <row r="219" spans="1:11">
      <c r="A219" s="19">
        <v>213</v>
      </c>
      <c r="B219" s="19" t="s">
        <v>10871</v>
      </c>
      <c r="C219" s="19" t="e">
        <f>B219&amp;"("&amp;E219&amp;")"&amp;"-"&amp;H219&amp;"-"&amp;#REF!</f>
        <v>#REF!</v>
      </c>
      <c r="D219" s="19">
        <f t="shared" si="3"/>
        <v>4407</v>
      </c>
      <c r="E219" s="19" t="s">
        <v>10891</v>
      </c>
      <c r="F219" s="19" t="s">
        <v>10873</v>
      </c>
      <c r="G219" s="19" t="s">
        <v>783</v>
      </c>
      <c r="H219" s="19" t="s">
        <v>22</v>
      </c>
      <c r="I219" s="19" t="s">
        <v>10875</v>
      </c>
      <c r="J219" s="37" t="s">
        <v>10876</v>
      </c>
      <c r="K219" s="19"/>
    </row>
    <row r="220" spans="1:11">
      <c r="A220" s="19">
        <v>214</v>
      </c>
      <c r="B220" s="19" t="s">
        <v>10871</v>
      </c>
      <c r="C220" s="19" t="e">
        <f>B220&amp;"("&amp;E220&amp;")"&amp;"-"&amp;H220&amp;"-"&amp;#REF!</f>
        <v>#REF!</v>
      </c>
      <c r="D220" s="19">
        <f t="shared" si="3"/>
        <v>4407</v>
      </c>
      <c r="E220" s="20" t="s">
        <v>10892</v>
      </c>
      <c r="F220" s="19" t="s">
        <v>10873</v>
      </c>
      <c r="G220" s="19" t="s">
        <v>783</v>
      </c>
      <c r="H220" s="19" t="s">
        <v>9</v>
      </c>
      <c r="I220" s="20"/>
      <c r="J220" s="37" t="s">
        <v>10876</v>
      </c>
      <c r="K220" s="20"/>
    </row>
    <row r="221" spans="1:11">
      <c r="A221" s="19">
        <v>215</v>
      </c>
      <c r="B221" s="19" t="s">
        <v>10871</v>
      </c>
      <c r="C221" s="19" t="e">
        <f>B221&amp;"("&amp;E221&amp;")"&amp;"-"&amp;H221&amp;"-"&amp;#REF!</f>
        <v>#REF!</v>
      </c>
      <c r="D221" s="19">
        <f t="shared" si="3"/>
        <v>4407</v>
      </c>
      <c r="E221" s="20" t="s">
        <v>10893</v>
      </c>
      <c r="F221" s="19" t="s">
        <v>10873</v>
      </c>
      <c r="G221" s="19" t="s">
        <v>783</v>
      </c>
      <c r="H221" s="19" t="s">
        <v>9</v>
      </c>
      <c r="I221" s="20"/>
      <c r="J221" s="37" t="s">
        <v>10876</v>
      </c>
      <c r="K221" s="20"/>
    </row>
    <row r="222" spans="1:11">
      <c r="A222" s="19">
        <v>216</v>
      </c>
      <c r="B222" s="19" t="s">
        <v>10871</v>
      </c>
      <c r="C222" s="19" t="e">
        <f>B222&amp;"("&amp;E222&amp;")"&amp;"-"&amp;H222&amp;"-"&amp;#REF!</f>
        <v>#REF!</v>
      </c>
      <c r="D222" s="19">
        <f t="shared" si="3"/>
        <v>4407</v>
      </c>
      <c r="E222" s="19" t="s">
        <v>10894</v>
      </c>
      <c r="F222" s="19" t="s">
        <v>10873</v>
      </c>
      <c r="G222" s="19" t="s">
        <v>783</v>
      </c>
      <c r="H222" s="19" t="s">
        <v>22</v>
      </c>
      <c r="I222" s="19" t="s">
        <v>10875</v>
      </c>
      <c r="J222" s="37" t="s">
        <v>10876</v>
      </c>
      <c r="K222" s="19"/>
    </row>
    <row r="223" spans="1:11">
      <c r="A223" s="19">
        <v>217</v>
      </c>
      <c r="B223" s="19" t="s">
        <v>10871</v>
      </c>
      <c r="C223" s="19" t="e">
        <f>B223&amp;"("&amp;E223&amp;")"&amp;"-"&amp;H223&amp;"-"&amp;#REF!</f>
        <v>#REF!</v>
      </c>
      <c r="D223" s="19">
        <f t="shared" si="3"/>
        <v>4407</v>
      </c>
      <c r="E223" s="19" t="s">
        <v>10895</v>
      </c>
      <c r="F223" s="19" t="s">
        <v>10873</v>
      </c>
      <c r="G223" s="19" t="s">
        <v>783</v>
      </c>
      <c r="H223" s="19" t="s">
        <v>22</v>
      </c>
      <c r="I223" s="19" t="s">
        <v>10896</v>
      </c>
      <c r="J223" s="37" t="s">
        <v>10876</v>
      </c>
      <c r="K223" s="19"/>
    </row>
    <row r="224" spans="1:11">
      <c r="A224" s="19">
        <v>218</v>
      </c>
      <c r="B224" s="19" t="s">
        <v>10871</v>
      </c>
      <c r="C224" s="19" t="e">
        <f>B224&amp;"("&amp;E224&amp;")"&amp;"-"&amp;H224&amp;"-"&amp;#REF!</f>
        <v>#REF!</v>
      </c>
      <c r="D224" s="19">
        <f t="shared" si="3"/>
        <v>4407</v>
      </c>
      <c r="E224" s="19" t="s">
        <v>10897</v>
      </c>
      <c r="F224" s="19" t="s">
        <v>10873</v>
      </c>
      <c r="G224" s="19" t="s">
        <v>783</v>
      </c>
      <c r="H224" s="19" t="s">
        <v>9</v>
      </c>
      <c r="I224" s="19"/>
      <c r="J224" s="37" t="s">
        <v>10876</v>
      </c>
      <c r="K224" s="19"/>
    </row>
    <row r="225" spans="1:11">
      <c r="A225" s="19">
        <v>219</v>
      </c>
      <c r="B225" s="19" t="s">
        <v>10871</v>
      </c>
      <c r="C225" s="19" t="e">
        <f>B225&amp;"("&amp;E225&amp;")"&amp;"-"&amp;H225&amp;"-"&amp;#REF!</f>
        <v>#REF!</v>
      </c>
      <c r="D225" s="19">
        <f t="shared" si="3"/>
        <v>4407</v>
      </c>
      <c r="E225" s="19" t="s">
        <v>10898</v>
      </c>
      <c r="F225" s="19" t="s">
        <v>10873</v>
      </c>
      <c r="G225" s="19" t="s">
        <v>783</v>
      </c>
      <c r="H225" s="19" t="s">
        <v>9</v>
      </c>
      <c r="I225" s="19"/>
      <c r="J225" s="37" t="s">
        <v>10876</v>
      </c>
      <c r="K225" s="19"/>
    </row>
    <row r="226" spans="1:11">
      <c r="A226" s="19">
        <v>220</v>
      </c>
      <c r="B226" s="19" t="s">
        <v>10871</v>
      </c>
      <c r="C226" s="19" t="e">
        <f>B226&amp;"("&amp;E226&amp;")"&amp;"-"&amp;H226&amp;"-"&amp;#REF!</f>
        <v>#REF!</v>
      </c>
      <c r="D226" s="19">
        <f t="shared" si="3"/>
        <v>4407</v>
      </c>
      <c r="E226" s="19" t="s">
        <v>10898</v>
      </c>
      <c r="F226" s="19" t="s">
        <v>10873</v>
      </c>
      <c r="G226" s="19" t="s">
        <v>783</v>
      </c>
      <c r="H226" s="19" t="s">
        <v>9</v>
      </c>
      <c r="I226" s="19"/>
      <c r="J226" s="37" t="s">
        <v>10876</v>
      </c>
      <c r="K226" s="19"/>
    </row>
    <row r="227" spans="1:11">
      <c r="A227" s="19">
        <v>221</v>
      </c>
      <c r="B227" s="19" t="s">
        <v>10871</v>
      </c>
      <c r="C227" s="19" t="e">
        <f>B227&amp;"("&amp;E227&amp;")"&amp;"-"&amp;H227&amp;"-"&amp;#REF!</f>
        <v>#REF!</v>
      </c>
      <c r="D227" s="19">
        <f t="shared" si="3"/>
        <v>4407</v>
      </c>
      <c r="E227" s="19" t="s">
        <v>10899</v>
      </c>
      <c r="F227" s="19" t="s">
        <v>10873</v>
      </c>
      <c r="G227" s="19" t="s">
        <v>783</v>
      </c>
      <c r="H227" s="19" t="s">
        <v>22</v>
      </c>
      <c r="I227" s="19" t="s">
        <v>10900</v>
      </c>
      <c r="J227" s="37" t="s">
        <v>10876</v>
      </c>
      <c r="K227" s="19"/>
    </row>
    <row r="228" spans="1:11">
      <c r="A228" s="19">
        <v>222</v>
      </c>
      <c r="B228" s="19" t="s">
        <v>10871</v>
      </c>
      <c r="C228" s="19" t="e">
        <f>B228&amp;"("&amp;E228&amp;")"&amp;"-"&amp;H228&amp;"-"&amp;#REF!</f>
        <v>#REF!</v>
      </c>
      <c r="D228" s="19">
        <f t="shared" si="3"/>
        <v>4407</v>
      </c>
      <c r="E228" s="19" t="s">
        <v>10901</v>
      </c>
      <c r="F228" s="19" t="s">
        <v>10873</v>
      </c>
      <c r="G228" s="19" t="s">
        <v>783</v>
      </c>
      <c r="H228" s="19" t="s">
        <v>42</v>
      </c>
      <c r="I228" s="19"/>
      <c r="J228" s="37" t="s">
        <v>10876</v>
      </c>
      <c r="K228" s="19"/>
    </row>
    <row r="229" spans="1:11">
      <c r="A229" s="19">
        <v>223</v>
      </c>
      <c r="B229" s="19" t="s">
        <v>10871</v>
      </c>
      <c r="C229" s="19" t="e">
        <f>B229&amp;"("&amp;E229&amp;")"&amp;"-"&amp;H229&amp;"-"&amp;#REF!</f>
        <v>#REF!</v>
      </c>
      <c r="D229" s="19">
        <f t="shared" si="3"/>
        <v>4407</v>
      </c>
      <c r="E229" s="19" t="s">
        <v>10902</v>
      </c>
      <c r="F229" s="19" t="s">
        <v>10873</v>
      </c>
      <c r="G229" s="19" t="s">
        <v>783</v>
      </c>
      <c r="H229" s="19" t="s">
        <v>22</v>
      </c>
      <c r="I229" s="19" t="s">
        <v>10875</v>
      </c>
      <c r="J229" s="37" t="s">
        <v>10876</v>
      </c>
      <c r="K229" s="19"/>
    </row>
    <row r="230" spans="1:11">
      <c r="A230" s="19">
        <v>224</v>
      </c>
      <c r="B230" s="19" t="s">
        <v>10871</v>
      </c>
      <c r="C230" s="19" t="e">
        <f>B230&amp;"("&amp;E230&amp;")"&amp;"-"&amp;H230&amp;"-"&amp;#REF!</f>
        <v>#REF!</v>
      </c>
      <c r="D230" s="19">
        <f t="shared" si="3"/>
        <v>4407</v>
      </c>
      <c r="E230" s="19" t="s">
        <v>10903</v>
      </c>
      <c r="F230" s="19" t="s">
        <v>10873</v>
      </c>
      <c r="G230" s="19" t="s">
        <v>783</v>
      </c>
      <c r="H230" s="19" t="s">
        <v>7</v>
      </c>
      <c r="I230" s="19"/>
      <c r="J230" s="37" t="s">
        <v>10876</v>
      </c>
      <c r="K230" s="19"/>
    </row>
    <row r="231" spans="1:11">
      <c r="A231" s="19">
        <v>225</v>
      </c>
      <c r="B231" s="19" t="s">
        <v>10871</v>
      </c>
      <c r="C231" s="19" t="e">
        <f>B231&amp;"("&amp;E231&amp;")"&amp;"-"&amp;H231&amp;"-"&amp;#REF!</f>
        <v>#REF!</v>
      </c>
      <c r="D231" s="19">
        <f t="shared" si="3"/>
        <v>4407</v>
      </c>
      <c r="E231" s="19" t="s">
        <v>10904</v>
      </c>
      <c r="F231" s="19" t="s">
        <v>10873</v>
      </c>
      <c r="G231" s="19" t="s">
        <v>783</v>
      </c>
      <c r="H231" s="19" t="s">
        <v>22</v>
      </c>
      <c r="I231" s="19" t="s">
        <v>10875</v>
      </c>
      <c r="J231" s="37" t="s">
        <v>10876</v>
      </c>
      <c r="K231" s="19"/>
    </row>
    <row r="232" spans="1:11">
      <c r="A232" s="19">
        <v>226</v>
      </c>
      <c r="B232" s="19" t="s">
        <v>10871</v>
      </c>
      <c r="C232" s="19" t="e">
        <f>B232&amp;"("&amp;E232&amp;")"&amp;"-"&amp;H232&amp;"-"&amp;#REF!</f>
        <v>#REF!</v>
      </c>
      <c r="D232" s="19">
        <f t="shared" si="3"/>
        <v>4407</v>
      </c>
      <c r="E232" s="53" t="s">
        <v>10905</v>
      </c>
      <c r="F232" s="19" t="s">
        <v>10873</v>
      </c>
      <c r="G232" s="19" t="s">
        <v>783</v>
      </c>
      <c r="H232" s="19" t="s">
        <v>7</v>
      </c>
      <c r="I232" s="19"/>
      <c r="J232" s="37" t="s">
        <v>10876</v>
      </c>
      <c r="K232" s="8"/>
    </row>
    <row r="233" spans="1:11">
      <c r="A233" s="19">
        <v>227</v>
      </c>
      <c r="B233" s="20" t="s">
        <v>10906</v>
      </c>
      <c r="C233" s="19" t="e">
        <f>B233&amp;"("&amp;E233&amp;")"&amp;"-"&amp;H233&amp;"-"&amp;#REF!</f>
        <v>#REF!</v>
      </c>
      <c r="D233" s="19">
        <f t="shared" si="3"/>
        <v>4407</v>
      </c>
      <c r="E233" s="20" t="s">
        <v>4876</v>
      </c>
      <c r="F233" s="19" t="s">
        <v>13</v>
      </c>
      <c r="G233" s="20" t="s">
        <v>4877</v>
      </c>
      <c r="H233" s="19" t="s">
        <v>7</v>
      </c>
      <c r="I233" s="20"/>
      <c r="J233" s="40" t="s">
        <v>4878</v>
      </c>
      <c r="K233" s="20"/>
    </row>
    <row r="234" spans="1:11">
      <c r="A234" s="19">
        <v>228</v>
      </c>
      <c r="B234" s="20" t="s">
        <v>5087</v>
      </c>
      <c r="C234" s="19" t="e">
        <f>B234&amp;"("&amp;E234&amp;")"&amp;"-"&amp;H234&amp;"-"&amp;#REF!</f>
        <v>#REF!</v>
      </c>
      <c r="D234" s="19">
        <f t="shared" si="3"/>
        <v>4407</v>
      </c>
      <c r="E234" s="20"/>
      <c r="F234" s="19" t="s">
        <v>24</v>
      </c>
      <c r="G234" s="20" t="s">
        <v>5088</v>
      </c>
      <c r="H234" s="19" t="s">
        <v>14</v>
      </c>
      <c r="I234" s="20"/>
      <c r="J234" s="40" t="s">
        <v>5089</v>
      </c>
      <c r="K234" s="20"/>
    </row>
    <row r="235" spans="1:11">
      <c r="A235" s="19">
        <v>229</v>
      </c>
      <c r="B235" s="20" t="s">
        <v>123</v>
      </c>
      <c r="C235" s="19" t="e">
        <f>B235&amp;"("&amp;E235&amp;")"&amp;"-"&amp;H235&amp;"-"&amp;#REF!</f>
        <v>#REF!</v>
      </c>
      <c r="D235" s="19">
        <f t="shared" si="3"/>
        <v>4407</v>
      </c>
      <c r="E235" s="20" t="s">
        <v>124</v>
      </c>
      <c r="F235" s="19" t="s">
        <v>24</v>
      </c>
      <c r="G235" s="20" t="s">
        <v>125</v>
      </c>
      <c r="H235" s="19" t="s">
        <v>14</v>
      </c>
      <c r="I235" s="20"/>
      <c r="J235" s="54" t="s">
        <v>126</v>
      </c>
      <c r="K235" s="20"/>
    </row>
    <row r="236" spans="1:11">
      <c r="A236" s="19">
        <v>230</v>
      </c>
      <c r="B236" s="20" t="s">
        <v>5084</v>
      </c>
      <c r="C236" s="19" t="e">
        <f>B236&amp;"("&amp;E236&amp;")"&amp;"-"&amp;H236&amp;"-"&amp;#REF!</f>
        <v>#REF!</v>
      </c>
      <c r="D236" s="19">
        <f t="shared" si="3"/>
        <v>4407</v>
      </c>
      <c r="E236" s="20"/>
      <c r="F236" s="19" t="s">
        <v>24</v>
      </c>
      <c r="G236" s="20" t="s">
        <v>5085</v>
      </c>
      <c r="H236" s="19" t="s">
        <v>14</v>
      </c>
      <c r="I236" s="20"/>
      <c r="J236" s="40" t="s">
        <v>5086</v>
      </c>
      <c r="K236" s="20"/>
    </row>
    <row r="237" spans="1:11">
      <c r="A237" s="19">
        <v>231</v>
      </c>
      <c r="B237" s="20" t="s">
        <v>4928</v>
      </c>
      <c r="C237" s="19" t="e">
        <f>B237&amp;"("&amp;E237&amp;")"&amp;"-"&amp;H237&amp;"-"&amp;#REF!</f>
        <v>#REF!</v>
      </c>
      <c r="D237" s="19">
        <f t="shared" si="3"/>
        <v>4407</v>
      </c>
      <c r="E237" s="20" t="s">
        <v>258</v>
      </c>
      <c r="F237" s="19" t="s">
        <v>24</v>
      </c>
      <c r="G237" s="20" t="s">
        <v>4929</v>
      </c>
      <c r="H237" s="19" t="s">
        <v>7</v>
      </c>
      <c r="I237" s="20"/>
      <c r="J237" s="40" t="s">
        <v>4930</v>
      </c>
      <c r="K237" s="20"/>
    </row>
    <row r="238" spans="1:11">
      <c r="A238" s="19">
        <v>232</v>
      </c>
      <c r="B238" s="20" t="s">
        <v>4589</v>
      </c>
      <c r="C238" s="19" t="e">
        <f>B238&amp;"("&amp;E238&amp;")"&amp;"-"&amp;H238&amp;"-"&amp;#REF!</f>
        <v>#REF!</v>
      </c>
      <c r="D238" s="19">
        <f t="shared" si="3"/>
        <v>4407</v>
      </c>
      <c r="E238" s="19"/>
      <c r="F238" s="19" t="s">
        <v>13</v>
      </c>
      <c r="G238" s="19" t="s">
        <v>4590</v>
      </c>
      <c r="H238" s="19" t="s">
        <v>7</v>
      </c>
      <c r="I238" s="19"/>
      <c r="J238" s="19" t="s">
        <v>4591</v>
      </c>
      <c r="K238" s="20"/>
    </row>
    <row r="239" spans="1:11">
      <c r="A239" s="19">
        <v>233</v>
      </c>
      <c r="B239" s="34" t="s">
        <v>2136</v>
      </c>
      <c r="C239" s="19" t="e">
        <f>B239&amp;"("&amp;E239&amp;")"&amp;"-"&amp;H239&amp;"-"&amp;#REF!</f>
        <v>#REF!</v>
      </c>
      <c r="D239" s="19">
        <f t="shared" si="3"/>
        <v>4407</v>
      </c>
      <c r="E239" s="34" t="s">
        <v>808</v>
      </c>
      <c r="F239" s="19" t="s">
        <v>6672</v>
      </c>
      <c r="G239" s="34" t="s">
        <v>2137</v>
      </c>
      <c r="H239" s="19" t="s">
        <v>7</v>
      </c>
      <c r="I239" s="34"/>
      <c r="J239" s="41" t="s">
        <v>2138</v>
      </c>
      <c r="K239" s="34"/>
    </row>
    <row r="240" spans="1:11">
      <c r="A240" s="19">
        <v>234</v>
      </c>
      <c r="B240" s="20" t="s">
        <v>5067</v>
      </c>
      <c r="C240" s="19" t="e">
        <f>B240&amp;"("&amp;E240&amp;")"&amp;"-"&amp;H240&amp;"-"&amp;#REF!</f>
        <v>#REF!</v>
      </c>
      <c r="D240" s="19">
        <f t="shared" si="3"/>
        <v>4407</v>
      </c>
      <c r="E240" s="20" t="s">
        <v>30</v>
      </c>
      <c r="F240" s="19" t="s">
        <v>24</v>
      </c>
      <c r="G240" s="20" t="s">
        <v>5068</v>
      </c>
      <c r="H240" s="19" t="s">
        <v>14</v>
      </c>
      <c r="I240" s="20"/>
      <c r="J240" s="40" t="s">
        <v>5069</v>
      </c>
      <c r="K240" s="20"/>
    </row>
    <row r="241" spans="1:11">
      <c r="A241" s="19">
        <v>235</v>
      </c>
      <c r="B241" s="20" t="s">
        <v>4401</v>
      </c>
      <c r="C241" s="19" t="e">
        <f>B241&amp;"("&amp;E241&amp;")"&amp;"-"&amp;H241&amp;"-"&amp;#REF!</f>
        <v>#REF!</v>
      </c>
      <c r="D241" s="19">
        <f t="shared" si="3"/>
        <v>4407</v>
      </c>
      <c r="E241" s="19"/>
      <c r="F241" s="19" t="s">
        <v>13</v>
      </c>
      <c r="G241" s="19" t="s">
        <v>4402</v>
      </c>
      <c r="H241" s="19" t="s">
        <v>7</v>
      </c>
      <c r="I241" s="19"/>
      <c r="J241" s="19" t="s">
        <v>4403</v>
      </c>
      <c r="K241" s="20"/>
    </row>
    <row r="242" spans="1:11">
      <c r="A242" s="19">
        <v>236</v>
      </c>
      <c r="B242" s="20" t="s">
        <v>4321</v>
      </c>
      <c r="C242" s="19" t="e">
        <f>B242&amp;"("&amp;E242&amp;")"&amp;"-"&amp;H242&amp;"-"&amp;#REF!</f>
        <v>#REF!</v>
      </c>
      <c r="D242" s="19">
        <f t="shared" si="3"/>
        <v>4407</v>
      </c>
      <c r="E242" s="19"/>
      <c r="F242" s="19" t="s">
        <v>13</v>
      </c>
      <c r="G242" s="19" t="s">
        <v>4322</v>
      </c>
      <c r="H242" s="19" t="s">
        <v>7</v>
      </c>
      <c r="I242" s="19"/>
      <c r="J242" s="19" t="s">
        <v>4323</v>
      </c>
      <c r="K242" s="20"/>
    </row>
    <row r="243" spans="1:11">
      <c r="A243" s="19">
        <v>237</v>
      </c>
      <c r="B243" s="20" t="s">
        <v>4321</v>
      </c>
      <c r="C243" s="19" t="e">
        <f>B243&amp;"("&amp;E243&amp;")"&amp;"-"&amp;H243&amp;"-"&amp;#REF!</f>
        <v>#REF!</v>
      </c>
      <c r="D243" s="19">
        <f t="shared" si="3"/>
        <v>4407</v>
      </c>
      <c r="E243" s="19"/>
      <c r="F243" s="19" t="s">
        <v>13</v>
      </c>
      <c r="G243" s="19" t="s">
        <v>4322</v>
      </c>
      <c r="H243" s="19" t="s">
        <v>26</v>
      </c>
      <c r="I243" s="19"/>
      <c r="J243" s="19" t="s">
        <v>4323</v>
      </c>
      <c r="K243" s="20"/>
    </row>
    <row r="244" spans="1:11">
      <c r="A244" s="19">
        <v>238</v>
      </c>
      <c r="B244" s="34" t="s">
        <v>2534</v>
      </c>
      <c r="C244" s="19" t="e">
        <f>B244&amp;"("&amp;E244&amp;")"&amp;"-"&amp;H244&amp;"-"&amp;#REF!</f>
        <v>#REF!</v>
      </c>
      <c r="D244" s="19">
        <f t="shared" si="3"/>
        <v>4407</v>
      </c>
      <c r="E244" s="34" t="s">
        <v>838</v>
      </c>
      <c r="F244" s="19" t="s">
        <v>6624</v>
      </c>
      <c r="G244" s="34" t="s">
        <v>2535</v>
      </c>
      <c r="H244" s="19" t="s">
        <v>7</v>
      </c>
      <c r="I244" s="34"/>
      <c r="J244" s="41" t="s">
        <v>2536</v>
      </c>
      <c r="K244" s="34"/>
    </row>
    <row r="245" spans="1:11">
      <c r="A245" s="19">
        <v>239</v>
      </c>
      <c r="B245" s="19" t="s">
        <v>3694</v>
      </c>
      <c r="C245" s="19" t="e">
        <f>B245&amp;"("&amp;E245&amp;")"&amp;"-"&amp;H245&amp;"-"&amp;#REF!</f>
        <v>#REF!</v>
      </c>
      <c r="D245" s="19">
        <f t="shared" si="3"/>
        <v>4407</v>
      </c>
      <c r="E245" s="19"/>
      <c r="F245" s="19" t="s">
        <v>6673</v>
      </c>
      <c r="G245" s="19" t="s">
        <v>3695</v>
      </c>
      <c r="H245" s="19" t="s">
        <v>26</v>
      </c>
      <c r="I245" s="19"/>
      <c r="J245" s="37" t="s">
        <v>3696</v>
      </c>
      <c r="K245" s="19"/>
    </row>
    <row r="246" spans="1:11">
      <c r="A246" s="19">
        <v>240</v>
      </c>
      <c r="B246" s="34" t="s">
        <v>2429</v>
      </c>
      <c r="C246" s="19" t="e">
        <f>B246&amp;"("&amp;E246&amp;")"&amp;"-"&amp;H246&amp;"-"&amp;#REF!</f>
        <v>#REF!</v>
      </c>
      <c r="D246" s="19">
        <f t="shared" si="3"/>
        <v>4407</v>
      </c>
      <c r="E246" s="34" t="s">
        <v>985</v>
      </c>
      <c r="F246" s="19" t="s">
        <v>6674</v>
      </c>
      <c r="G246" s="34" t="s">
        <v>2430</v>
      </c>
      <c r="H246" s="19" t="s">
        <v>14</v>
      </c>
      <c r="I246" s="34"/>
      <c r="J246" s="41" t="s">
        <v>2431</v>
      </c>
      <c r="K246" s="34"/>
    </row>
    <row r="247" spans="1:11">
      <c r="A247" s="19">
        <v>241</v>
      </c>
      <c r="B247" s="19" t="s">
        <v>6675</v>
      </c>
      <c r="C247" s="19" t="e">
        <f>B247&amp;"("&amp;E247&amp;")"&amp;"-"&amp;H247&amp;"-"&amp;#REF!</f>
        <v>#REF!</v>
      </c>
      <c r="D247" s="19">
        <f t="shared" si="3"/>
        <v>4407</v>
      </c>
      <c r="E247" s="19"/>
      <c r="F247" s="19" t="s">
        <v>6676</v>
      </c>
      <c r="G247" s="19" t="s">
        <v>6677</v>
      </c>
      <c r="H247" s="19" t="s">
        <v>7</v>
      </c>
      <c r="I247" s="19"/>
      <c r="J247" s="39" t="s">
        <v>6678</v>
      </c>
      <c r="K247" s="19"/>
    </row>
    <row r="248" spans="1:11">
      <c r="A248" s="19">
        <v>242</v>
      </c>
      <c r="B248" s="20" t="s">
        <v>4470</v>
      </c>
      <c r="C248" s="19" t="e">
        <f>B248&amp;"("&amp;E248&amp;")"&amp;"-"&amp;H248&amp;"-"&amp;#REF!</f>
        <v>#REF!</v>
      </c>
      <c r="D248" s="19">
        <f t="shared" si="3"/>
        <v>4407</v>
      </c>
      <c r="E248" s="19"/>
      <c r="F248" s="19" t="s">
        <v>13</v>
      </c>
      <c r="G248" s="19" t="s">
        <v>4471</v>
      </c>
      <c r="H248" s="19" t="s">
        <v>26</v>
      </c>
      <c r="I248" s="19"/>
      <c r="J248" s="19" t="s">
        <v>4472</v>
      </c>
      <c r="K248" s="20" t="s">
        <v>6679</v>
      </c>
    </row>
    <row r="249" spans="1:11">
      <c r="A249" s="19">
        <v>243</v>
      </c>
      <c r="B249" s="20" t="s">
        <v>4513</v>
      </c>
      <c r="C249" s="19" t="e">
        <f>B249&amp;"("&amp;E249&amp;")"&amp;"-"&amp;H249&amp;"-"&amp;#REF!</f>
        <v>#REF!</v>
      </c>
      <c r="D249" s="19">
        <f t="shared" si="3"/>
        <v>4407</v>
      </c>
      <c r="E249" s="19"/>
      <c r="F249" s="19" t="s">
        <v>13</v>
      </c>
      <c r="G249" s="19" t="s">
        <v>4514</v>
      </c>
      <c r="H249" s="19" t="s">
        <v>14</v>
      </c>
      <c r="I249" s="19"/>
      <c r="J249" s="19" t="s">
        <v>4515</v>
      </c>
      <c r="K249" s="20"/>
    </row>
    <row r="250" spans="1:11">
      <c r="A250" s="19">
        <v>244</v>
      </c>
      <c r="B250" s="20" t="s">
        <v>4032</v>
      </c>
      <c r="C250" s="19" t="e">
        <f>B250&amp;"("&amp;E250&amp;")"&amp;"-"&amp;H250&amp;"-"&amp;#REF!</f>
        <v>#REF!</v>
      </c>
      <c r="D250" s="19">
        <f t="shared" si="3"/>
        <v>4407</v>
      </c>
      <c r="E250" s="20" t="s">
        <v>97</v>
      </c>
      <c r="F250" s="19" t="s">
        <v>43</v>
      </c>
      <c r="G250" s="20" t="s">
        <v>6680</v>
      </c>
      <c r="H250" s="19" t="s">
        <v>14</v>
      </c>
      <c r="I250" s="20"/>
      <c r="J250" s="40" t="s">
        <v>4033</v>
      </c>
      <c r="K250" s="20"/>
    </row>
    <row r="251" spans="1:11">
      <c r="A251" s="19">
        <v>245</v>
      </c>
      <c r="B251" s="34" t="s">
        <v>2139</v>
      </c>
      <c r="C251" s="19" t="e">
        <f>B251&amp;"("&amp;E251&amp;")"&amp;"-"&amp;H251&amp;"-"&amp;#REF!</f>
        <v>#REF!</v>
      </c>
      <c r="D251" s="19">
        <f t="shared" si="3"/>
        <v>4407</v>
      </c>
      <c r="E251" s="34" t="s">
        <v>2140</v>
      </c>
      <c r="F251" s="19" t="s">
        <v>6674</v>
      </c>
      <c r="G251" s="34" t="s">
        <v>2141</v>
      </c>
      <c r="H251" s="19" t="s">
        <v>26</v>
      </c>
      <c r="I251" s="34"/>
      <c r="J251" s="41" t="s">
        <v>2142</v>
      </c>
      <c r="K251" s="34"/>
    </row>
    <row r="252" spans="1:11">
      <c r="A252" s="19">
        <v>246</v>
      </c>
      <c r="B252" s="34" t="s">
        <v>2139</v>
      </c>
      <c r="C252" s="19" t="e">
        <f>B252&amp;"("&amp;E252&amp;")"&amp;"-"&amp;H252&amp;"-"&amp;#REF!</f>
        <v>#REF!</v>
      </c>
      <c r="D252" s="19">
        <f t="shared" si="3"/>
        <v>4407</v>
      </c>
      <c r="E252" s="34" t="s">
        <v>2140</v>
      </c>
      <c r="F252" s="19" t="s">
        <v>6681</v>
      </c>
      <c r="G252" s="34" t="s">
        <v>2141</v>
      </c>
      <c r="H252" s="19" t="s">
        <v>26</v>
      </c>
      <c r="I252" s="34"/>
      <c r="J252" s="41" t="s">
        <v>2142</v>
      </c>
      <c r="K252" s="34"/>
    </row>
    <row r="253" spans="1:11">
      <c r="A253" s="19">
        <v>247</v>
      </c>
      <c r="B253" s="34" t="s">
        <v>3098</v>
      </c>
      <c r="C253" s="19" t="e">
        <f>B253&amp;"("&amp;E253&amp;")"&amp;"-"&amp;H253&amp;"-"&amp;#REF!</f>
        <v>#REF!</v>
      </c>
      <c r="D253" s="19">
        <f t="shared" si="3"/>
        <v>4407</v>
      </c>
      <c r="E253" s="34" t="s">
        <v>3099</v>
      </c>
      <c r="F253" s="19" t="s">
        <v>6681</v>
      </c>
      <c r="G253" s="34" t="s">
        <v>6682</v>
      </c>
      <c r="H253" s="19" t="s">
        <v>26</v>
      </c>
      <c r="I253" s="34"/>
      <c r="J253" s="41" t="s">
        <v>3100</v>
      </c>
      <c r="K253" s="34"/>
    </row>
    <row r="254" spans="1:11">
      <c r="A254" s="19">
        <v>248</v>
      </c>
      <c r="B254" s="1" t="s">
        <v>6244</v>
      </c>
      <c r="C254" s="19" t="e">
        <f>B254&amp;"("&amp;E254&amp;")"&amp;"-"&amp;H254&amp;"-"&amp;#REF!</f>
        <v>#REF!</v>
      </c>
      <c r="D254" s="19">
        <f t="shared" si="3"/>
        <v>4407</v>
      </c>
      <c r="E254" s="30"/>
      <c r="F254" s="30" t="s">
        <v>8</v>
      </c>
      <c r="G254" s="1" t="s">
        <v>6245</v>
      </c>
      <c r="H254" s="19" t="s">
        <v>7</v>
      </c>
      <c r="I254" s="30"/>
      <c r="J254" s="51" t="s">
        <v>6683</v>
      </c>
      <c r="K254" s="30"/>
    </row>
    <row r="255" spans="1:11">
      <c r="A255" s="19">
        <v>249</v>
      </c>
      <c r="B255" s="20" t="s">
        <v>499</v>
      </c>
      <c r="C255" s="19" t="e">
        <f>B255&amp;"("&amp;E255&amp;")"&amp;"-"&amp;H255&amp;"-"&amp;#REF!</f>
        <v>#REF!</v>
      </c>
      <c r="D255" s="19">
        <f t="shared" si="3"/>
        <v>4407</v>
      </c>
      <c r="E255" s="19" t="s">
        <v>500</v>
      </c>
      <c r="F255" s="19" t="s">
        <v>63</v>
      </c>
      <c r="G255" s="19" t="s">
        <v>6684</v>
      </c>
      <c r="H255" s="19" t="s">
        <v>22</v>
      </c>
      <c r="I255" s="19" t="s">
        <v>498</v>
      </c>
      <c r="J255" s="40" t="s">
        <v>487</v>
      </c>
      <c r="K255" s="19"/>
    </row>
    <row r="256" spans="1:11">
      <c r="A256" s="19">
        <v>250</v>
      </c>
      <c r="B256" s="34" t="s">
        <v>3459</v>
      </c>
      <c r="C256" s="19" t="e">
        <f>B256&amp;"("&amp;E256&amp;")"&amp;"-"&amp;H256&amp;"-"&amp;#REF!</f>
        <v>#REF!</v>
      </c>
      <c r="D256" s="19">
        <f t="shared" si="3"/>
        <v>4407</v>
      </c>
      <c r="E256" s="34" t="s">
        <v>3460</v>
      </c>
      <c r="F256" s="19" t="s">
        <v>6685</v>
      </c>
      <c r="G256" s="34" t="s">
        <v>3461</v>
      </c>
      <c r="H256" s="19" t="s">
        <v>26</v>
      </c>
      <c r="I256" s="34"/>
      <c r="J256" s="41" t="s">
        <v>3462</v>
      </c>
      <c r="K256" s="34"/>
    </row>
    <row r="257" spans="1:11">
      <c r="A257" s="19">
        <v>251</v>
      </c>
      <c r="B257" s="34" t="s">
        <v>2938</v>
      </c>
      <c r="C257" s="19" t="e">
        <f>B257&amp;"("&amp;E257&amp;")"&amp;"-"&amp;H257&amp;"-"&amp;#REF!</f>
        <v>#REF!</v>
      </c>
      <c r="D257" s="19">
        <f t="shared" si="3"/>
        <v>4407</v>
      </c>
      <c r="E257" s="34" t="s">
        <v>47</v>
      </c>
      <c r="F257" s="19" t="s">
        <v>6604</v>
      </c>
      <c r="G257" s="34" t="s">
        <v>6686</v>
      </c>
      <c r="H257" s="19" t="s">
        <v>14</v>
      </c>
      <c r="I257" s="34"/>
      <c r="J257" s="41" t="s">
        <v>2939</v>
      </c>
      <c r="K257" s="34"/>
    </row>
    <row r="258" spans="1:11" ht="33">
      <c r="A258" s="19">
        <v>252</v>
      </c>
      <c r="B258" s="8" t="s">
        <v>6687</v>
      </c>
      <c r="C258" s="19" t="e">
        <f>B258&amp;"("&amp;E258&amp;")"&amp;"-"&amp;H258&amp;"-"&amp;#REF!</f>
        <v>#REF!</v>
      </c>
      <c r="D258" s="19">
        <f t="shared" si="3"/>
        <v>4407</v>
      </c>
      <c r="E258" s="20" t="s">
        <v>874</v>
      </c>
      <c r="F258" s="19" t="s">
        <v>6688</v>
      </c>
      <c r="G258" s="19" t="s">
        <v>875</v>
      </c>
      <c r="H258" s="19" t="s">
        <v>22</v>
      </c>
      <c r="I258" s="8" t="s">
        <v>876</v>
      </c>
      <c r="J258" s="37" t="s">
        <v>877</v>
      </c>
      <c r="K258" s="19" t="s">
        <v>6689</v>
      </c>
    </row>
    <row r="259" spans="1:11">
      <c r="A259" s="19">
        <v>253</v>
      </c>
      <c r="B259" s="20" t="s">
        <v>1748</v>
      </c>
      <c r="C259" s="19" t="e">
        <f>B259&amp;"("&amp;E259&amp;")"&amp;"-"&amp;H259&amp;"-"&amp;#REF!</f>
        <v>#REF!</v>
      </c>
      <c r="D259" s="19">
        <f t="shared" si="3"/>
        <v>4407</v>
      </c>
      <c r="E259" s="20" t="s">
        <v>30</v>
      </c>
      <c r="F259" s="19" t="s">
        <v>63</v>
      </c>
      <c r="G259" s="20" t="s">
        <v>6690</v>
      </c>
      <c r="H259" s="19" t="s">
        <v>9</v>
      </c>
      <c r="I259" s="20"/>
      <c r="J259" s="44" t="s">
        <v>1749</v>
      </c>
      <c r="K259" s="20"/>
    </row>
    <row r="260" spans="1:11">
      <c r="A260" s="19">
        <v>254</v>
      </c>
      <c r="B260" s="20" t="s">
        <v>1845</v>
      </c>
      <c r="C260" s="19" t="e">
        <f>B260&amp;"("&amp;E260&amp;")"&amp;"-"&amp;H260&amp;"-"&amp;#REF!</f>
        <v>#REF!</v>
      </c>
      <c r="D260" s="19">
        <f t="shared" si="3"/>
        <v>4407</v>
      </c>
      <c r="E260" s="20" t="s">
        <v>550</v>
      </c>
      <c r="F260" s="19" t="s">
        <v>63</v>
      </c>
      <c r="G260" s="20" t="s">
        <v>6691</v>
      </c>
      <c r="H260" s="19" t="s">
        <v>26</v>
      </c>
      <c r="I260" s="20"/>
      <c r="J260" s="44" t="s">
        <v>1846</v>
      </c>
      <c r="K260" s="20"/>
    </row>
    <row r="261" spans="1:11">
      <c r="A261" s="19">
        <v>255</v>
      </c>
      <c r="B261" s="34" t="s">
        <v>1845</v>
      </c>
      <c r="C261" s="19" t="e">
        <f>B261&amp;"("&amp;E261&amp;")"&amp;"-"&amp;H261&amp;"-"&amp;#REF!</f>
        <v>#REF!</v>
      </c>
      <c r="D261" s="19">
        <f t="shared" si="3"/>
        <v>4407</v>
      </c>
      <c r="E261" s="34" t="s">
        <v>838</v>
      </c>
      <c r="F261" s="19" t="s">
        <v>6692</v>
      </c>
      <c r="G261" s="34" t="s">
        <v>2488</v>
      </c>
      <c r="H261" s="19" t="s">
        <v>7</v>
      </c>
      <c r="I261" s="34"/>
      <c r="J261" s="41" t="s">
        <v>2489</v>
      </c>
      <c r="K261" s="34" t="s">
        <v>6693</v>
      </c>
    </row>
    <row r="262" spans="1:11">
      <c r="A262" s="19">
        <v>256</v>
      </c>
      <c r="B262" s="34" t="s">
        <v>2069</v>
      </c>
      <c r="C262" s="19" t="e">
        <f>B262&amp;"("&amp;E262&amp;")"&amp;"-"&amp;H262&amp;"-"&amp;#REF!</f>
        <v>#REF!</v>
      </c>
      <c r="D262" s="19">
        <f t="shared" si="3"/>
        <v>4407</v>
      </c>
      <c r="E262" s="34" t="s">
        <v>2070</v>
      </c>
      <c r="F262" s="19" t="s">
        <v>6694</v>
      </c>
      <c r="G262" s="34" t="s">
        <v>2071</v>
      </c>
      <c r="H262" s="19" t="s">
        <v>14</v>
      </c>
      <c r="I262" s="34"/>
      <c r="J262" s="41" t="s">
        <v>2072</v>
      </c>
      <c r="K262" s="34"/>
    </row>
    <row r="263" spans="1:11">
      <c r="A263" s="19">
        <v>257</v>
      </c>
      <c r="B263" s="34" t="s">
        <v>2069</v>
      </c>
      <c r="C263" s="19" t="e">
        <f>B263&amp;"("&amp;E263&amp;")"&amp;"-"&amp;H263&amp;"-"&amp;#REF!</f>
        <v>#REF!</v>
      </c>
      <c r="D263" s="19">
        <f t="shared" ref="D263:D326" si="4">COUNTIF($C$7:$C$4413,C263)</f>
        <v>4407</v>
      </c>
      <c r="E263" s="34" t="s">
        <v>2073</v>
      </c>
      <c r="F263" s="19" t="s">
        <v>6674</v>
      </c>
      <c r="G263" s="34" t="s">
        <v>2071</v>
      </c>
      <c r="H263" s="19" t="s">
        <v>7</v>
      </c>
      <c r="I263" s="34"/>
      <c r="J263" s="41" t="s">
        <v>2072</v>
      </c>
      <c r="K263" s="34"/>
    </row>
    <row r="264" spans="1:11">
      <c r="A264" s="19">
        <v>258</v>
      </c>
      <c r="B264" s="34" t="s">
        <v>2143</v>
      </c>
      <c r="C264" s="19" t="e">
        <f>B264&amp;"("&amp;E264&amp;")"&amp;"-"&amp;H264&amp;"-"&amp;#REF!</f>
        <v>#REF!</v>
      </c>
      <c r="D264" s="19">
        <f t="shared" si="4"/>
        <v>4407</v>
      </c>
      <c r="E264" s="34" t="s">
        <v>2144</v>
      </c>
      <c r="F264" s="19" t="s">
        <v>6695</v>
      </c>
      <c r="G264" s="34" t="s">
        <v>2145</v>
      </c>
      <c r="H264" s="19" t="s">
        <v>7</v>
      </c>
      <c r="I264" s="34"/>
      <c r="J264" s="41" t="s">
        <v>2146</v>
      </c>
      <c r="K264" s="34"/>
    </row>
    <row r="265" spans="1:11">
      <c r="A265" s="19">
        <v>259</v>
      </c>
      <c r="B265" s="19" t="s">
        <v>6696</v>
      </c>
      <c r="C265" s="19" t="e">
        <f>B265&amp;"("&amp;E265&amp;")"&amp;"-"&amp;H265&amp;"-"&amp;#REF!</f>
        <v>#REF!</v>
      </c>
      <c r="D265" s="19">
        <f t="shared" si="4"/>
        <v>4407</v>
      </c>
      <c r="E265" s="19" t="s">
        <v>6697</v>
      </c>
      <c r="F265" s="19" t="s">
        <v>6698</v>
      </c>
      <c r="G265" s="19" t="s">
        <v>6699</v>
      </c>
      <c r="H265" s="19" t="s">
        <v>7</v>
      </c>
      <c r="I265" s="19"/>
      <c r="J265" s="39" t="s">
        <v>6700</v>
      </c>
      <c r="K265" s="19"/>
    </row>
    <row r="266" spans="1:11">
      <c r="A266" s="19">
        <v>260</v>
      </c>
      <c r="B266" s="20" t="s">
        <v>1045</v>
      </c>
      <c r="C266" s="19" t="e">
        <f>B266&amp;"("&amp;E266&amp;")"&amp;"-"&amp;H266&amp;"-"&amp;#REF!</f>
        <v>#REF!</v>
      </c>
      <c r="D266" s="19">
        <f t="shared" si="4"/>
        <v>4407</v>
      </c>
      <c r="E266" s="20"/>
      <c r="F266" s="19" t="s">
        <v>15</v>
      </c>
      <c r="G266" s="20" t="s">
        <v>1046</v>
      </c>
      <c r="H266" s="19" t="s">
        <v>26</v>
      </c>
      <c r="I266" s="20"/>
      <c r="J266" s="40" t="s">
        <v>1047</v>
      </c>
      <c r="K266" s="20" t="s">
        <v>6679</v>
      </c>
    </row>
    <row r="267" spans="1:11">
      <c r="A267" s="19">
        <v>261</v>
      </c>
      <c r="B267" s="20" t="s">
        <v>1045</v>
      </c>
      <c r="C267" s="19" t="e">
        <f>B267&amp;"("&amp;E267&amp;")"&amp;"-"&amp;H267&amp;"-"&amp;#REF!</f>
        <v>#REF!</v>
      </c>
      <c r="D267" s="19">
        <f t="shared" si="4"/>
        <v>4407</v>
      </c>
      <c r="E267" s="20"/>
      <c r="F267" s="19" t="s">
        <v>15</v>
      </c>
      <c r="G267" s="20" t="s">
        <v>1046</v>
      </c>
      <c r="H267" s="19" t="s">
        <v>26</v>
      </c>
      <c r="I267" s="20"/>
      <c r="J267" s="40" t="s">
        <v>1047</v>
      </c>
      <c r="K267" s="20" t="s">
        <v>6679</v>
      </c>
    </row>
    <row r="268" spans="1:11">
      <c r="A268" s="19">
        <v>262</v>
      </c>
      <c r="B268" s="20" t="s">
        <v>1048</v>
      </c>
      <c r="C268" s="19" t="e">
        <f>B268&amp;"("&amp;E268&amp;")"&amp;"-"&amp;H268&amp;"-"&amp;#REF!</f>
        <v>#REF!</v>
      </c>
      <c r="D268" s="19">
        <f t="shared" si="4"/>
        <v>4407</v>
      </c>
      <c r="E268" s="20"/>
      <c r="F268" s="19" t="s">
        <v>15</v>
      </c>
      <c r="G268" s="20" t="s">
        <v>1046</v>
      </c>
      <c r="H268" s="19" t="s">
        <v>26</v>
      </c>
      <c r="I268" s="20"/>
      <c r="J268" s="40" t="s">
        <v>1047</v>
      </c>
      <c r="K268" s="20" t="s">
        <v>6679</v>
      </c>
    </row>
    <row r="269" spans="1:11">
      <c r="A269" s="19">
        <v>263</v>
      </c>
      <c r="B269" s="19" t="s">
        <v>6701</v>
      </c>
      <c r="C269" s="19" t="e">
        <f>B269&amp;"("&amp;E269&amp;")"&amp;"-"&amp;H269&amp;"-"&amp;#REF!</f>
        <v>#REF!</v>
      </c>
      <c r="D269" s="19">
        <f t="shared" si="4"/>
        <v>4407</v>
      </c>
      <c r="E269" s="19" t="s">
        <v>6702</v>
      </c>
      <c r="F269" s="19" t="s">
        <v>6624</v>
      </c>
      <c r="G269" s="19" t="s">
        <v>6703</v>
      </c>
      <c r="H269" s="19" t="s">
        <v>7</v>
      </c>
      <c r="I269" s="19"/>
      <c r="J269" s="37" t="s">
        <v>6704</v>
      </c>
      <c r="K269" s="19"/>
    </row>
    <row r="270" spans="1:11">
      <c r="A270" s="19">
        <v>264</v>
      </c>
      <c r="B270" s="34" t="s">
        <v>2571</v>
      </c>
      <c r="C270" s="19" t="e">
        <f>B270&amp;"("&amp;E270&amp;")"&amp;"-"&amp;H270&amp;"-"&amp;#REF!</f>
        <v>#REF!</v>
      </c>
      <c r="D270" s="19">
        <f t="shared" si="4"/>
        <v>4407</v>
      </c>
      <c r="E270" s="34" t="s">
        <v>30</v>
      </c>
      <c r="F270" s="19" t="s">
        <v>6672</v>
      </c>
      <c r="G270" s="34" t="s">
        <v>2572</v>
      </c>
      <c r="H270" s="19" t="s">
        <v>7</v>
      </c>
      <c r="I270" s="34"/>
      <c r="J270" s="41" t="s">
        <v>2573</v>
      </c>
      <c r="K270" s="34"/>
    </row>
    <row r="271" spans="1:11">
      <c r="A271" s="19">
        <v>265</v>
      </c>
      <c r="B271" s="20" t="s">
        <v>1694</v>
      </c>
      <c r="C271" s="19" t="e">
        <f>B271&amp;"("&amp;E271&amp;")"&amp;"-"&amp;H271&amp;"-"&amp;#REF!</f>
        <v>#REF!</v>
      </c>
      <c r="D271" s="19">
        <f t="shared" si="4"/>
        <v>4407</v>
      </c>
      <c r="E271" s="20" t="s">
        <v>30</v>
      </c>
      <c r="F271" s="19" t="s">
        <v>63</v>
      </c>
      <c r="G271" s="20" t="s">
        <v>6705</v>
      </c>
      <c r="H271" s="19" t="s">
        <v>14</v>
      </c>
      <c r="I271" s="20"/>
      <c r="J271" s="45" t="s">
        <v>1695</v>
      </c>
      <c r="K271" s="20"/>
    </row>
    <row r="272" spans="1:11">
      <c r="A272" s="19">
        <v>266</v>
      </c>
      <c r="B272" s="20" t="s">
        <v>4375</v>
      </c>
      <c r="C272" s="19" t="e">
        <f>B272&amp;"("&amp;E272&amp;")"&amp;"-"&amp;H272&amp;"-"&amp;#REF!</f>
        <v>#REF!</v>
      </c>
      <c r="D272" s="19">
        <f t="shared" si="4"/>
        <v>4407</v>
      </c>
      <c r="E272" s="19"/>
      <c r="F272" s="19" t="s">
        <v>13</v>
      </c>
      <c r="G272" s="19" t="s">
        <v>4376</v>
      </c>
      <c r="H272" s="19" t="s">
        <v>7</v>
      </c>
      <c r="I272" s="19" t="s">
        <v>159</v>
      </c>
      <c r="J272" s="19" t="s">
        <v>4377</v>
      </c>
      <c r="K272" s="20"/>
    </row>
    <row r="273" spans="1:11">
      <c r="A273" s="19">
        <v>267</v>
      </c>
      <c r="B273" s="19" t="s">
        <v>6706</v>
      </c>
      <c r="C273" s="19" t="e">
        <f>B273&amp;"("&amp;E273&amp;")"&amp;"-"&amp;H273&amp;"-"&amp;#REF!</f>
        <v>#REF!</v>
      </c>
      <c r="D273" s="19">
        <f t="shared" si="4"/>
        <v>4407</v>
      </c>
      <c r="E273" s="19" t="s">
        <v>6707</v>
      </c>
      <c r="F273" s="19" t="s">
        <v>15</v>
      </c>
      <c r="G273" s="19" t="s">
        <v>6708</v>
      </c>
      <c r="H273" s="19" t="s">
        <v>7</v>
      </c>
      <c r="I273" s="19"/>
      <c r="J273" s="37" t="s">
        <v>6709</v>
      </c>
      <c r="K273" s="19"/>
    </row>
    <row r="274" spans="1:11">
      <c r="A274" s="19">
        <v>268</v>
      </c>
      <c r="B274" s="20" t="s">
        <v>4498</v>
      </c>
      <c r="C274" s="19" t="e">
        <f>B274&amp;"("&amp;E274&amp;")"&amp;"-"&amp;H274&amp;"-"&amp;#REF!</f>
        <v>#REF!</v>
      </c>
      <c r="D274" s="19">
        <f t="shared" si="4"/>
        <v>4407</v>
      </c>
      <c r="E274" s="19"/>
      <c r="F274" s="19" t="s">
        <v>13</v>
      </c>
      <c r="G274" s="19" t="s">
        <v>4499</v>
      </c>
      <c r="H274" s="19" t="s">
        <v>7</v>
      </c>
      <c r="I274" s="19"/>
      <c r="J274" s="19" t="s">
        <v>4500</v>
      </c>
      <c r="K274" s="20"/>
    </row>
    <row r="275" spans="1:11">
      <c r="A275" s="19">
        <v>269</v>
      </c>
      <c r="B275" s="19" t="s">
        <v>3707</v>
      </c>
      <c r="C275" s="19" t="e">
        <f>B275&amp;"("&amp;E275&amp;")"&amp;"-"&amp;H275&amp;"-"&amp;#REF!</f>
        <v>#REF!</v>
      </c>
      <c r="D275" s="19">
        <f t="shared" si="4"/>
        <v>4407</v>
      </c>
      <c r="E275" s="19" t="s">
        <v>3708</v>
      </c>
      <c r="F275" s="19" t="s">
        <v>43</v>
      </c>
      <c r="G275" s="19" t="s">
        <v>3709</v>
      </c>
      <c r="H275" s="19" t="s">
        <v>7</v>
      </c>
      <c r="I275" s="19" t="s">
        <v>3710</v>
      </c>
      <c r="J275" s="37" t="s">
        <v>3711</v>
      </c>
      <c r="K275" s="19"/>
    </row>
    <row r="276" spans="1:11">
      <c r="A276" s="19">
        <v>270</v>
      </c>
      <c r="B276" s="20" t="s">
        <v>4064</v>
      </c>
      <c r="C276" s="19" t="e">
        <f>B276&amp;"("&amp;E276&amp;")"&amp;"-"&amp;H276&amp;"-"&amp;#REF!</f>
        <v>#REF!</v>
      </c>
      <c r="D276" s="19">
        <f t="shared" si="4"/>
        <v>4407</v>
      </c>
      <c r="E276" s="20" t="s">
        <v>4065</v>
      </c>
      <c r="F276" s="19" t="s">
        <v>43</v>
      </c>
      <c r="G276" s="20" t="s">
        <v>6710</v>
      </c>
      <c r="H276" s="19" t="s">
        <v>7</v>
      </c>
      <c r="I276" s="20"/>
      <c r="J276" s="40" t="s">
        <v>4066</v>
      </c>
      <c r="K276" s="20"/>
    </row>
    <row r="277" spans="1:11">
      <c r="A277" s="19">
        <v>271</v>
      </c>
      <c r="B277" s="20" t="s">
        <v>926</v>
      </c>
      <c r="C277" s="19" t="e">
        <f>B277&amp;"("&amp;E277&amp;")"&amp;"-"&amp;H277&amp;"-"&amp;#REF!</f>
        <v>#REF!</v>
      </c>
      <c r="D277" s="19">
        <f t="shared" si="4"/>
        <v>4407</v>
      </c>
      <c r="E277" s="20" t="s">
        <v>927</v>
      </c>
      <c r="F277" s="19" t="s">
        <v>15</v>
      </c>
      <c r="G277" s="20" t="s">
        <v>928</v>
      </c>
      <c r="H277" s="19" t="s">
        <v>7</v>
      </c>
      <c r="I277" s="20"/>
      <c r="J277" s="20" t="s">
        <v>929</v>
      </c>
      <c r="K277" s="20"/>
    </row>
    <row r="278" spans="1:11">
      <c r="A278" s="19">
        <v>272</v>
      </c>
      <c r="B278" s="19" t="s">
        <v>6367</v>
      </c>
      <c r="C278" s="19" t="e">
        <f>B278&amp;"("&amp;E278&amp;")"&amp;"-"&amp;H278&amp;"-"&amp;#REF!</f>
        <v>#REF!</v>
      </c>
      <c r="D278" s="19">
        <f t="shared" si="4"/>
        <v>4407</v>
      </c>
      <c r="E278" s="19" t="s">
        <v>6711</v>
      </c>
      <c r="F278" s="19" t="s">
        <v>15</v>
      </c>
      <c r="G278" s="19" t="s">
        <v>6712</v>
      </c>
      <c r="H278" s="19" t="s">
        <v>7</v>
      </c>
      <c r="I278" s="19"/>
      <c r="J278" s="37" t="s">
        <v>6713</v>
      </c>
      <c r="K278" s="19"/>
    </row>
    <row r="279" spans="1:11">
      <c r="A279" s="19">
        <v>273</v>
      </c>
      <c r="B279" s="19" t="s">
        <v>6714</v>
      </c>
      <c r="C279" s="19" t="e">
        <f>B279&amp;"("&amp;E279&amp;")"&amp;"-"&amp;H279&amp;"-"&amp;#REF!</f>
        <v>#REF!</v>
      </c>
      <c r="D279" s="19">
        <f t="shared" si="4"/>
        <v>4407</v>
      </c>
      <c r="E279" s="19"/>
      <c r="F279" s="19" t="s">
        <v>6715</v>
      </c>
      <c r="G279" s="19" t="s">
        <v>6716</v>
      </c>
      <c r="H279" s="19" t="s">
        <v>26</v>
      </c>
      <c r="I279" s="19"/>
      <c r="J279" s="37" t="s">
        <v>6717</v>
      </c>
      <c r="K279" s="19"/>
    </row>
    <row r="280" spans="1:11">
      <c r="A280" s="19">
        <v>274</v>
      </c>
      <c r="B280" s="19" t="s">
        <v>274</v>
      </c>
      <c r="C280" s="19" t="e">
        <f>B280&amp;"("&amp;E280&amp;")"&amp;"-"&amp;H280&amp;"-"&amp;#REF!</f>
        <v>#REF!</v>
      </c>
      <c r="D280" s="19">
        <f t="shared" si="4"/>
        <v>4407</v>
      </c>
      <c r="E280" s="19" t="s">
        <v>80</v>
      </c>
      <c r="F280" s="19" t="s">
        <v>55</v>
      </c>
      <c r="G280" s="19" t="s">
        <v>275</v>
      </c>
      <c r="H280" s="19" t="s">
        <v>7</v>
      </c>
      <c r="I280" s="19"/>
      <c r="J280" s="37" t="s">
        <v>276</v>
      </c>
      <c r="K280" s="19"/>
    </row>
    <row r="281" spans="1:11">
      <c r="A281" s="19">
        <v>275</v>
      </c>
      <c r="B281" s="20" t="s">
        <v>1072</v>
      </c>
      <c r="C281" s="19" t="e">
        <f>B281&amp;"("&amp;E281&amp;")"&amp;"-"&amp;H281&amp;"-"&amp;#REF!</f>
        <v>#REF!</v>
      </c>
      <c r="D281" s="19">
        <f t="shared" si="4"/>
        <v>4407</v>
      </c>
      <c r="E281" s="20" t="s">
        <v>30</v>
      </c>
      <c r="F281" s="19" t="s">
        <v>15</v>
      </c>
      <c r="G281" s="20" t="s">
        <v>1073</v>
      </c>
      <c r="H281" s="19" t="s">
        <v>7</v>
      </c>
      <c r="I281" s="20"/>
      <c r="J281" s="40" t="s">
        <v>1074</v>
      </c>
      <c r="K281" s="20"/>
    </row>
    <row r="282" spans="1:11">
      <c r="A282" s="19">
        <v>276</v>
      </c>
      <c r="B282" s="19" t="s">
        <v>6718</v>
      </c>
      <c r="C282" s="19" t="e">
        <f>B282&amp;"("&amp;E282&amp;")"&amp;"-"&amp;H282&amp;"-"&amp;#REF!</f>
        <v>#REF!</v>
      </c>
      <c r="D282" s="19">
        <f t="shared" si="4"/>
        <v>4407</v>
      </c>
      <c r="E282" s="19" t="s">
        <v>211</v>
      </c>
      <c r="F282" s="19" t="s">
        <v>25</v>
      </c>
      <c r="G282" s="19" t="s">
        <v>3799</v>
      </c>
      <c r="H282" s="19" t="s">
        <v>26</v>
      </c>
      <c r="I282" s="19"/>
      <c r="J282" s="19"/>
      <c r="K282" s="19"/>
    </row>
    <row r="283" spans="1:11">
      <c r="A283" s="19">
        <v>277</v>
      </c>
      <c r="B283" s="19" t="s">
        <v>3795</v>
      </c>
      <c r="C283" s="19" t="e">
        <f>B283&amp;"("&amp;E283&amp;")"&amp;"-"&amp;H283&amp;"-"&amp;#REF!</f>
        <v>#REF!</v>
      </c>
      <c r="D283" s="19">
        <f t="shared" si="4"/>
        <v>4407</v>
      </c>
      <c r="E283" s="19" t="s">
        <v>80</v>
      </c>
      <c r="F283" s="19" t="s">
        <v>25</v>
      </c>
      <c r="G283" s="19" t="s">
        <v>3796</v>
      </c>
      <c r="H283" s="19" t="s">
        <v>7</v>
      </c>
      <c r="I283" s="19"/>
      <c r="J283" s="37" t="s">
        <v>3797</v>
      </c>
      <c r="K283" s="53"/>
    </row>
    <row r="284" spans="1:11">
      <c r="A284" s="19">
        <v>278</v>
      </c>
      <c r="B284" s="19" t="s">
        <v>3795</v>
      </c>
      <c r="C284" s="19" t="e">
        <f>B284&amp;"("&amp;E284&amp;")"&amp;"-"&amp;H284&amp;"-"&amp;#REF!</f>
        <v>#REF!</v>
      </c>
      <c r="D284" s="19">
        <f t="shared" si="4"/>
        <v>4407</v>
      </c>
      <c r="E284" s="19" t="s">
        <v>80</v>
      </c>
      <c r="F284" s="19" t="s">
        <v>25</v>
      </c>
      <c r="G284" s="19" t="s">
        <v>3796</v>
      </c>
      <c r="H284" s="19" t="s">
        <v>7</v>
      </c>
      <c r="I284" s="19" t="s">
        <v>3798</v>
      </c>
      <c r="J284" s="37" t="s">
        <v>3797</v>
      </c>
      <c r="K284" s="53"/>
    </row>
    <row r="285" spans="1:11">
      <c r="A285" s="19">
        <v>279</v>
      </c>
      <c r="B285" s="19" t="s">
        <v>3792</v>
      </c>
      <c r="C285" s="19" t="e">
        <f>B285&amp;"("&amp;E285&amp;")"&amp;"-"&amp;H285&amp;"-"&amp;#REF!</f>
        <v>#REF!</v>
      </c>
      <c r="D285" s="19">
        <f t="shared" si="4"/>
        <v>4407</v>
      </c>
      <c r="E285" s="19" t="s">
        <v>80</v>
      </c>
      <c r="F285" s="19" t="s">
        <v>25</v>
      </c>
      <c r="G285" s="19" t="s">
        <v>3793</v>
      </c>
      <c r="H285" s="19" t="s">
        <v>9</v>
      </c>
      <c r="I285" s="19"/>
      <c r="J285" s="37" t="s">
        <v>3794</v>
      </c>
      <c r="K285" s="19"/>
    </row>
    <row r="286" spans="1:11">
      <c r="A286" s="19">
        <v>280</v>
      </c>
      <c r="B286" s="34" t="s">
        <v>2447</v>
      </c>
      <c r="C286" s="19" t="e">
        <f>B286&amp;"("&amp;E286&amp;")"&amp;"-"&amp;H286&amp;"-"&amp;#REF!</f>
        <v>#REF!</v>
      </c>
      <c r="D286" s="19">
        <f t="shared" si="4"/>
        <v>4407</v>
      </c>
      <c r="E286" s="34" t="s">
        <v>2448</v>
      </c>
      <c r="F286" s="19" t="s">
        <v>6719</v>
      </c>
      <c r="G286" s="34" t="s">
        <v>2449</v>
      </c>
      <c r="H286" s="19" t="s">
        <v>7</v>
      </c>
      <c r="I286" s="34"/>
      <c r="J286" s="41" t="s">
        <v>2450</v>
      </c>
      <c r="K286" s="34"/>
    </row>
    <row r="287" spans="1:11">
      <c r="A287" s="19">
        <v>281</v>
      </c>
      <c r="B287" s="20" t="s">
        <v>1606</v>
      </c>
      <c r="C287" s="19" t="e">
        <f>B287&amp;"("&amp;E287&amp;")"&amp;"-"&amp;H287&amp;"-"&amp;#REF!</f>
        <v>#REF!</v>
      </c>
      <c r="D287" s="19">
        <f t="shared" si="4"/>
        <v>4407</v>
      </c>
      <c r="E287" s="20" t="s">
        <v>47</v>
      </c>
      <c r="F287" s="19" t="s">
        <v>63</v>
      </c>
      <c r="G287" s="20" t="s">
        <v>1607</v>
      </c>
      <c r="H287" s="19" t="s">
        <v>7</v>
      </c>
      <c r="I287" s="20"/>
      <c r="J287" s="44" t="s">
        <v>1608</v>
      </c>
      <c r="K287" s="20"/>
    </row>
    <row r="288" spans="1:11">
      <c r="A288" s="19">
        <v>282</v>
      </c>
      <c r="B288" s="20" t="s">
        <v>1628</v>
      </c>
      <c r="C288" s="19" t="e">
        <f>B288&amp;"("&amp;E288&amp;")"&amp;"-"&amp;H288&amp;"-"&amp;#REF!</f>
        <v>#REF!</v>
      </c>
      <c r="D288" s="19">
        <f t="shared" si="4"/>
        <v>4407</v>
      </c>
      <c r="E288" s="20" t="s">
        <v>1629</v>
      </c>
      <c r="F288" s="19" t="s">
        <v>63</v>
      </c>
      <c r="G288" s="20" t="s">
        <v>1630</v>
      </c>
      <c r="H288" s="19" t="s">
        <v>41</v>
      </c>
      <c r="I288" s="20"/>
      <c r="J288" s="44" t="s">
        <v>1631</v>
      </c>
      <c r="K288" s="20"/>
    </row>
    <row r="289" spans="1:11">
      <c r="A289" s="19">
        <v>283</v>
      </c>
      <c r="B289" s="20" t="s">
        <v>1616</v>
      </c>
      <c r="C289" s="19" t="e">
        <f>B289&amp;"("&amp;E289&amp;")"&amp;"-"&amp;H289&amp;"-"&amp;#REF!</f>
        <v>#REF!</v>
      </c>
      <c r="D289" s="19">
        <f t="shared" si="4"/>
        <v>4407</v>
      </c>
      <c r="E289" s="20" t="s">
        <v>838</v>
      </c>
      <c r="F289" s="19" t="s">
        <v>63</v>
      </c>
      <c r="G289" s="20" t="s">
        <v>1617</v>
      </c>
      <c r="H289" s="19" t="s">
        <v>7</v>
      </c>
      <c r="I289" s="20"/>
      <c r="J289" s="44" t="s">
        <v>1618</v>
      </c>
      <c r="K289" s="20"/>
    </row>
    <row r="290" spans="1:11">
      <c r="A290" s="19">
        <v>284</v>
      </c>
      <c r="B290" s="34" t="s">
        <v>2504</v>
      </c>
      <c r="C290" s="19" t="e">
        <f>B290&amp;"("&amp;E290&amp;")"&amp;"-"&amp;H290&amp;"-"&amp;#REF!</f>
        <v>#REF!</v>
      </c>
      <c r="D290" s="19">
        <f t="shared" si="4"/>
        <v>4407</v>
      </c>
      <c r="E290" s="34" t="s">
        <v>30</v>
      </c>
      <c r="F290" s="19" t="s">
        <v>6672</v>
      </c>
      <c r="G290" s="34" t="s">
        <v>2505</v>
      </c>
      <c r="H290" s="19" t="s">
        <v>7</v>
      </c>
      <c r="I290" s="34"/>
      <c r="J290" s="41" t="s">
        <v>2506</v>
      </c>
      <c r="K290" s="34"/>
    </row>
    <row r="291" spans="1:11">
      <c r="A291" s="19">
        <v>285</v>
      </c>
      <c r="B291" s="34" t="s">
        <v>3463</v>
      </c>
      <c r="C291" s="19" t="e">
        <f>B291&amp;"("&amp;E291&amp;")"&amp;"-"&amp;H291&amp;"-"&amp;#REF!</f>
        <v>#REF!</v>
      </c>
      <c r="D291" s="19">
        <f t="shared" si="4"/>
        <v>4407</v>
      </c>
      <c r="E291" s="34" t="s">
        <v>995</v>
      </c>
      <c r="F291" s="19" t="s">
        <v>6674</v>
      </c>
      <c r="G291" s="34" t="s">
        <v>6720</v>
      </c>
      <c r="H291" s="19" t="s">
        <v>26</v>
      </c>
      <c r="I291" s="34"/>
      <c r="J291" s="41"/>
      <c r="K291" s="34"/>
    </row>
    <row r="292" spans="1:11">
      <c r="A292" s="19">
        <v>286</v>
      </c>
      <c r="B292" s="19" t="s">
        <v>6721</v>
      </c>
      <c r="C292" s="19" t="e">
        <f>B292&amp;"("&amp;E292&amp;")"&amp;"-"&amp;H292&amp;"-"&amp;#REF!</f>
        <v>#REF!</v>
      </c>
      <c r="D292" s="19">
        <f t="shared" si="4"/>
        <v>4407</v>
      </c>
      <c r="E292" s="19" t="s">
        <v>6722</v>
      </c>
      <c r="F292" s="19" t="s">
        <v>15</v>
      </c>
      <c r="G292" s="19" t="s">
        <v>6723</v>
      </c>
      <c r="H292" s="19" t="s">
        <v>7</v>
      </c>
      <c r="I292" s="19"/>
      <c r="J292" s="37" t="s">
        <v>6724</v>
      </c>
      <c r="K292" s="19" t="s">
        <v>6725</v>
      </c>
    </row>
    <row r="293" spans="1:11">
      <c r="A293" s="19">
        <v>287</v>
      </c>
      <c r="B293" s="19" t="s">
        <v>6726</v>
      </c>
      <c r="C293" s="19" t="e">
        <f>B293&amp;"("&amp;E293&amp;")"&amp;"-"&amp;H293&amp;"-"&amp;#REF!</f>
        <v>#REF!</v>
      </c>
      <c r="D293" s="19">
        <f t="shared" si="4"/>
        <v>4407</v>
      </c>
      <c r="E293" s="19" t="s">
        <v>30</v>
      </c>
      <c r="F293" s="19" t="s">
        <v>25</v>
      </c>
      <c r="G293" s="19" t="s">
        <v>6727</v>
      </c>
      <c r="H293" s="19" t="s">
        <v>26</v>
      </c>
      <c r="I293" s="19"/>
      <c r="J293" s="37" t="s">
        <v>3805</v>
      </c>
      <c r="K293" s="19"/>
    </row>
    <row r="294" spans="1:11">
      <c r="A294" s="19">
        <v>288</v>
      </c>
      <c r="B294" s="19" t="s">
        <v>6368</v>
      </c>
      <c r="C294" s="19" t="e">
        <f>B294&amp;"("&amp;E294&amp;")"&amp;"-"&amp;H294&amp;"-"&amp;#REF!</f>
        <v>#REF!</v>
      </c>
      <c r="D294" s="19">
        <f t="shared" si="4"/>
        <v>4407</v>
      </c>
      <c r="E294" s="19" t="s">
        <v>6728</v>
      </c>
      <c r="F294" s="19" t="s">
        <v>6729</v>
      </c>
      <c r="G294" s="19" t="s">
        <v>6730</v>
      </c>
      <c r="H294" s="19" t="s">
        <v>9</v>
      </c>
      <c r="I294" s="19"/>
      <c r="J294" s="37" t="s">
        <v>6731</v>
      </c>
      <c r="K294" s="19"/>
    </row>
    <row r="295" spans="1:11">
      <c r="A295" s="19">
        <v>289</v>
      </c>
      <c r="B295" s="19" t="s">
        <v>6369</v>
      </c>
      <c r="C295" s="19" t="e">
        <f>B295&amp;"("&amp;E295&amp;")"&amp;"-"&amp;H295&amp;"-"&amp;#REF!</f>
        <v>#REF!</v>
      </c>
      <c r="D295" s="19">
        <f t="shared" si="4"/>
        <v>4407</v>
      </c>
      <c r="E295" s="19" t="s">
        <v>3673</v>
      </c>
      <c r="F295" s="19" t="s">
        <v>6732</v>
      </c>
      <c r="G295" s="19" t="s">
        <v>6733</v>
      </c>
      <c r="H295" s="19" t="s">
        <v>9</v>
      </c>
      <c r="I295" s="19"/>
      <c r="J295" s="19"/>
      <c r="K295" s="19" t="s">
        <v>6734</v>
      </c>
    </row>
    <row r="296" spans="1:11">
      <c r="A296" s="19">
        <v>290</v>
      </c>
      <c r="B296" s="19" t="s">
        <v>6369</v>
      </c>
      <c r="C296" s="19" t="e">
        <f>B296&amp;"("&amp;E296&amp;")"&amp;"-"&amp;H296&amp;"-"&amp;#REF!</f>
        <v>#REF!</v>
      </c>
      <c r="D296" s="19">
        <f t="shared" si="4"/>
        <v>4407</v>
      </c>
      <c r="E296" s="19" t="s">
        <v>3674</v>
      </c>
      <c r="F296" s="19" t="s">
        <v>6580</v>
      </c>
      <c r="G296" s="19" t="s">
        <v>6735</v>
      </c>
      <c r="H296" s="19" t="s">
        <v>9</v>
      </c>
      <c r="I296" s="19"/>
      <c r="J296" s="19"/>
      <c r="K296" s="19"/>
    </row>
    <row r="297" spans="1:11">
      <c r="A297" s="19">
        <v>291</v>
      </c>
      <c r="B297" s="19" t="s">
        <v>6370</v>
      </c>
      <c r="C297" s="19" t="e">
        <f>B297&amp;"("&amp;E297&amp;")"&amp;"-"&amp;H297&amp;"-"&amp;#REF!</f>
        <v>#REF!</v>
      </c>
      <c r="D297" s="19">
        <f t="shared" si="4"/>
        <v>4407</v>
      </c>
      <c r="E297" s="19" t="s">
        <v>6736</v>
      </c>
      <c r="F297" s="19" t="s">
        <v>6737</v>
      </c>
      <c r="G297" s="19" t="s">
        <v>6738</v>
      </c>
      <c r="H297" s="19" t="s">
        <v>42</v>
      </c>
      <c r="I297" s="19"/>
      <c r="J297" s="19" t="s">
        <v>6739</v>
      </c>
      <c r="K297" s="19"/>
    </row>
    <row r="298" spans="1:11">
      <c r="A298" s="19">
        <v>292</v>
      </c>
      <c r="B298" s="19" t="s">
        <v>6370</v>
      </c>
      <c r="C298" s="19" t="e">
        <f>B298&amp;"("&amp;E298&amp;")"&amp;"-"&amp;H298&amp;"-"&amp;#REF!</f>
        <v>#REF!</v>
      </c>
      <c r="D298" s="19">
        <f t="shared" si="4"/>
        <v>4407</v>
      </c>
      <c r="E298" s="19" t="s">
        <v>6740</v>
      </c>
      <c r="F298" s="19" t="s">
        <v>6741</v>
      </c>
      <c r="G298" s="19" t="s">
        <v>6742</v>
      </c>
      <c r="H298" s="19" t="s">
        <v>42</v>
      </c>
      <c r="I298" s="19"/>
      <c r="J298" s="19" t="s">
        <v>6739</v>
      </c>
      <c r="K298" s="19"/>
    </row>
    <row r="299" spans="1:11">
      <c r="A299" s="19">
        <v>293</v>
      </c>
      <c r="B299" s="19" t="s">
        <v>6743</v>
      </c>
      <c r="C299" s="19" t="e">
        <f>B299&amp;"("&amp;E299&amp;")"&amp;"-"&amp;H299&amp;"-"&amp;#REF!</f>
        <v>#REF!</v>
      </c>
      <c r="D299" s="19">
        <f t="shared" si="4"/>
        <v>4407</v>
      </c>
      <c r="E299" s="19" t="s">
        <v>6744</v>
      </c>
      <c r="F299" s="19" t="s">
        <v>15</v>
      </c>
      <c r="G299" s="19" t="s">
        <v>6745</v>
      </c>
      <c r="H299" s="19" t="s">
        <v>26</v>
      </c>
      <c r="I299" s="19"/>
      <c r="J299" s="19" t="s">
        <v>6746</v>
      </c>
      <c r="K299" s="19"/>
    </row>
    <row r="300" spans="1:11">
      <c r="A300" s="19">
        <v>294</v>
      </c>
      <c r="B300" s="20" t="s">
        <v>4610</v>
      </c>
      <c r="C300" s="19" t="e">
        <f>B300&amp;"("&amp;E300&amp;")"&amp;"-"&amp;H300&amp;"-"&amp;#REF!</f>
        <v>#REF!</v>
      </c>
      <c r="D300" s="19">
        <f t="shared" si="4"/>
        <v>4407</v>
      </c>
      <c r="E300" s="19"/>
      <c r="F300" s="19" t="s">
        <v>13</v>
      </c>
      <c r="G300" s="19" t="s">
        <v>4611</v>
      </c>
      <c r="H300" s="19" t="s">
        <v>14</v>
      </c>
      <c r="I300" s="19"/>
      <c r="J300" s="19" t="s">
        <v>4612</v>
      </c>
      <c r="K300" s="20"/>
    </row>
    <row r="301" spans="1:11">
      <c r="A301" s="19">
        <v>295</v>
      </c>
      <c r="B301" s="19" t="s">
        <v>6747</v>
      </c>
      <c r="C301" s="19" t="e">
        <f>B301&amp;"("&amp;E301&amp;")"&amp;"-"&amp;H301&amp;"-"&amp;#REF!</f>
        <v>#REF!</v>
      </c>
      <c r="D301" s="19">
        <f t="shared" si="4"/>
        <v>4407</v>
      </c>
      <c r="E301" s="19" t="s">
        <v>6748</v>
      </c>
      <c r="F301" s="19" t="s">
        <v>15</v>
      </c>
      <c r="G301" s="19" t="s">
        <v>6749</v>
      </c>
      <c r="H301" s="19" t="s">
        <v>7</v>
      </c>
      <c r="I301" s="19"/>
      <c r="J301" s="37" t="s">
        <v>6750</v>
      </c>
      <c r="K301" s="19"/>
    </row>
    <row r="302" spans="1:11">
      <c r="A302" s="19">
        <v>296</v>
      </c>
      <c r="B302" s="20" t="s">
        <v>6751</v>
      </c>
      <c r="C302" s="19" t="e">
        <f>B302&amp;"("&amp;E302&amp;")"&amp;"-"&amp;H302&amp;"-"&amp;#REF!</f>
        <v>#REF!</v>
      </c>
      <c r="D302" s="19">
        <f t="shared" si="4"/>
        <v>4407</v>
      </c>
      <c r="E302" s="20" t="s">
        <v>47</v>
      </c>
      <c r="F302" s="19" t="s">
        <v>15</v>
      </c>
      <c r="G302" s="20" t="s">
        <v>1150</v>
      </c>
      <c r="H302" s="19" t="s">
        <v>7</v>
      </c>
      <c r="I302" s="20"/>
      <c r="J302" s="40" t="s">
        <v>1151</v>
      </c>
      <c r="K302" s="20"/>
    </row>
    <row r="303" spans="1:11">
      <c r="A303" s="19">
        <v>297</v>
      </c>
      <c r="B303" s="34" t="s">
        <v>3552</v>
      </c>
      <c r="C303" s="19" t="e">
        <f>B303&amp;"("&amp;E303&amp;")"&amp;"-"&amp;H303&amp;"-"&amp;#REF!</f>
        <v>#REF!</v>
      </c>
      <c r="D303" s="19">
        <f t="shared" si="4"/>
        <v>4407</v>
      </c>
      <c r="E303" s="34" t="s">
        <v>3160</v>
      </c>
      <c r="F303" s="19" t="s">
        <v>6549</v>
      </c>
      <c r="G303" s="34" t="s">
        <v>3553</v>
      </c>
      <c r="H303" s="19" t="s">
        <v>26</v>
      </c>
      <c r="I303" s="34"/>
      <c r="J303" s="41" t="s">
        <v>3554</v>
      </c>
      <c r="K303" s="34"/>
    </row>
    <row r="304" spans="1:11">
      <c r="A304" s="19">
        <v>298</v>
      </c>
      <c r="B304" s="29" t="s">
        <v>87</v>
      </c>
      <c r="C304" s="19" t="e">
        <f>B304&amp;"("&amp;E304&amp;")"&amp;"-"&amp;H304&amp;"-"&amp;#REF!</f>
        <v>#REF!</v>
      </c>
      <c r="D304" s="19">
        <f t="shared" si="4"/>
        <v>4407</v>
      </c>
      <c r="E304" s="30" t="s">
        <v>88</v>
      </c>
      <c r="F304" s="30" t="s">
        <v>23</v>
      </c>
      <c r="G304" s="30" t="s">
        <v>89</v>
      </c>
      <c r="H304" s="19" t="s">
        <v>7</v>
      </c>
      <c r="I304" s="30"/>
      <c r="J304" s="32" t="s">
        <v>90</v>
      </c>
      <c r="K304" s="29"/>
    </row>
    <row r="305" spans="1:11">
      <c r="A305" s="19">
        <v>299</v>
      </c>
      <c r="B305" s="29" t="s">
        <v>87</v>
      </c>
      <c r="C305" s="19" t="e">
        <f>B305&amp;"("&amp;E305&amp;")"&amp;"-"&amp;H305&amp;"-"&amp;#REF!</f>
        <v>#REF!</v>
      </c>
      <c r="D305" s="19">
        <f t="shared" si="4"/>
        <v>4407</v>
      </c>
      <c r="E305" s="30" t="s">
        <v>181</v>
      </c>
      <c r="F305" s="30" t="s">
        <v>23</v>
      </c>
      <c r="G305" s="30" t="s">
        <v>89</v>
      </c>
      <c r="H305" s="19" t="s">
        <v>14</v>
      </c>
      <c r="I305" s="30"/>
      <c r="J305" s="32" t="s">
        <v>90</v>
      </c>
      <c r="K305" s="11" t="s">
        <v>6752</v>
      </c>
    </row>
    <row r="306" spans="1:11">
      <c r="A306" s="19">
        <v>300</v>
      </c>
      <c r="B306" s="19" t="s">
        <v>6753</v>
      </c>
      <c r="C306" s="19" t="e">
        <f>B306&amp;"("&amp;E306&amp;")"&amp;"-"&amp;H306&amp;"-"&amp;#REF!</f>
        <v>#REF!</v>
      </c>
      <c r="D306" s="19">
        <f t="shared" si="4"/>
        <v>4407</v>
      </c>
      <c r="E306" s="19" t="s">
        <v>6754</v>
      </c>
      <c r="F306" s="19" t="s">
        <v>15</v>
      </c>
      <c r="G306" s="19" t="s">
        <v>6755</v>
      </c>
      <c r="H306" s="19" t="s">
        <v>7</v>
      </c>
      <c r="I306" s="19"/>
      <c r="J306" s="37" t="s">
        <v>6756</v>
      </c>
      <c r="K306" s="19"/>
    </row>
    <row r="307" spans="1:11">
      <c r="A307" s="19">
        <v>301</v>
      </c>
      <c r="B307" s="19" t="s">
        <v>6757</v>
      </c>
      <c r="C307" s="19" t="e">
        <f>B307&amp;"("&amp;E307&amp;")"&amp;"-"&amp;H307&amp;"-"&amp;#REF!</f>
        <v>#REF!</v>
      </c>
      <c r="D307" s="19">
        <f t="shared" si="4"/>
        <v>4407</v>
      </c>
      <c r="E307" s="19" t="s">
        <v>6758</v>
      </c>
      <c r="F307" s="19" t="s">
        <v>40</v>
      </c>
      <c r="G307" s="19" t="s">
        <v>6759</v>
      </c>
      <c r="H307" s="19" t="s">
        <v>22</v>
      </c>
      <c r="I307" s="19" t="s">
        <v>6760</v>
      </c>
      <c r="J307" s="19" t="s">
        <v>6761</v>
      </c>
      <c r="K307" s="19" t="s">
        <v>6762</v>
      </c>
    </row>
    <row r="308" spans="1:11">
      <c r="A308" s="19">
        <v>302</v>
      </c>
      <c r="B308" s="20" t="s">
        <v>6371</v>
      </c>
      <c r="C308" s="19" t="e">
        <f>B308&amp;"("&amp;E308&amp;")"&amp;"-"&amp;H308&amp;"-"&amp;#REF!</f>
        <v>#REF!</v>
      </c>
      <c r="D308" s="19">
        <f t="shared" si="4"/>
        <v>4407</v>
      </c>
      <c r="E308" s="20" t="s">
        <v>945</v>
      </c>
      <c r="F308" s="19" t="s">
        <v>15</v>
      </c>
      <c r="G308" s="20" t="s">
        <v>6763</v>
      </c>
      <c r="H308" s="19" t="s">
        <v>26</v>
      </c>
      <c r="I308" s="20" t="s">
        <v>931</v>
      </c>
      <c r="J308" s="20" t="s">
        <v>5474</v>
      </c>
      <c r="K308" s="20"/>
    </row>
    <row r="309" spans="1:11">
      <c r="A309" s="19">
        <v>303</v>
      </c>
      <c r="B309" s="19" t="s">
        <v>6764</v>
      </c>
      <c r="C309" s="19" t="e">
        <f>B309&amp;"("&amp;E309&amp;")"&amp;"-"&amp;H309&amp;"-"&amp;#REF!</f>
        <v>#REF!</v>
      </c>
      <c r="D309" s="19">
        <f t="shared" si="4"/>
        <v>4407</v>
      </c>
      <c r="E309" s="19" t="s">
        <v>6765</v>
      </c>
      <c r="F309" s="19" t="s">
        <v>6766</v>
      </c>
      <c r="G309" s="19" t="s">
        <v>6767</v>
      </c>
      <c r="H309" s="19" t="s">
        <v>7</v>
      </c>
      <c r="I309" s="19"/>
      <c r="J309" s="19"/>
      <c r="K309" s="19"/>
    </row>
    <row r="310" spans="1:11">
      <c r="A310" s="19">
        <v>304</v>
      </c>
      <c r="B310" s="19" t="s">
        <v>6768</v>
      </c>
      <c r="C310" s="19" t="e">
        <f>B310&amp;"("&amp;E310&amp;")"&amp;"-"&amp;H310&amp;"-"&amp;#REF!</f>
        <v>#REF!</v>
      </c>
      <c r="D310" s="19">
        <f t="shared" si="4"/>
        <v>4407</v>
      </c>
      <c r="E310" s="19" t="s">
        <v>30</v>
      </c>
      <c r="F310" s="19" t="s">
        <v>25</v>
      </c>
      <c r="G310" s="19" t="s">
        <v>6769</v>
      </c>
      <c r="H310" s="19" t="s">
        <v>7</v>
      </c>
      <c r="I310" s="19" t="s">
        <v>1614</v>
      </c>
      <c r="J310" s="37" t="s">
        <v>3757</v>
      </c>
      <c r="K310" s="19"/>
    </row>
    <row r="311" spans="1:11">
      <c r="A311" s="19">
        <v>305</v>
      </c>
      <c r="B311" s="19" t="s">
        <v>6770</v>
      </c>
      <c r="C311" s="19" t="e">
        <f>B311&amp;"("&amp;E311&amp;")"&amp;"-"&amp;H311&amp;"-"&amp;#REF!</f>
        <v>#REF!</v>
      </c>
      <c r="D311" s="19">
        <f t="shared" si="4"/>
        <v>4407</v>
      </c>
      <c r="E311" s="19" t="s">
        <v>6771</v>
      </c>
      <c r="F311" s="19" t="s">
        <v>25</v>
      </c>
      <c r="G311" s="19" t="s">
        <v>6772</v>
      </c>
      <c r="H311" s="19" t="s">
        <v>7</v>
      </c>
      <c r="I311" s="19"/>
      <c r="J311" s="19" t="s">
        <v>5385</v>
      </c>
      <c r="K311" s="19"/>
    </row>
    <row r="312" spans="1:11">
      <c r="A312" s="19">
        <v>306</v>
      </c>
      <c r="B312" s="19" t="s">
        <v>6770</v>
      </c>
      <c r="C312" s="19" t="e">
        <f>B312&amp;"("&amp;E312&amp;")"&amp;"-"&amp;H312&amp;"-"&amp;#REF!</f>
        <v>#REF!</v>
      </c>
      <c r="D312" s="19">
        <f t="shared" si="4"/>
        <v>4407</v>
      </c>
      <c r="E312" s="19" t="s">
        <v>6773</v>
      </c>
      <c r="F312" s="19" t="s">
        <v>25</v>
      </c>
      <c r="G312" s="19" t="s">
        <v>6772</v>
      </c>
      <c r="H312" s="19" t="s">
        <v>7</v>
      </c>
      <c r="I312" s="19"/>
      <c r="J312" s="19" t="s">
        <v>5385</v>
      </c>
      <c r="K312" s="19"/>
    </row>
    <row r="313" spans="1:11">
      <c r="A313" s="19">
        <v>307</v>
      </c>
      <c r="B313" s="19" t="s">
        <v>6770</v>
      </c>
      <c r="C313" s="19" t="e">
        <f>B313&amp;"("&amp;E313&amp;")"&amp;"-"&amp;H313&amp;"-"&amp;#REF!</f>
        <v>#REF!</v>
      </c>
      <c r="D313" s="19">
        <f t="shared" si="4"/>
        <v>4407</v>
      </c>
      <c r="E313" s="19" t="s">
        <v>6774</v>
      </c>
      <c r="F313" s="19" t="s">
        <v>25</v>
      </c>
      <c r="G313" s="19" t="s">
        <v>6772</v>
      </c>
      <c r="H313" s="19" t="s">
        <v>7</v>
      </c>
      <c r="I313" s="19"/>
      <c r="J313" s="19" t="s">
        <v>5385</v>
      </c>
      <c r="K313" s="19"/>
    </row>
    <row r="314" spans="1:11">
      <c r="A314" s="19">
        <v>308</v>
      </c>
      <c r="B314" s="19" t="s">
        <v>6372</v>
      </c>
      <c r="C314" s="19" t="e">
        <f>B314&amp;"("&amp;E314&amp;")"&amp;"-"&amp;H314&amp;"-"&amp;#REF!</f>
        <v>#REF!</v>
      </c>
      <c r="D314" s="19">
        <f t="shared" si="4"/>
        <v>4407</v>
      </c>
      <c r="E314" s="19" t="s">
        <v>6775</v>
      </c>
      <c r="F314" s="19" t="s">
        <v>25</v>
      </c>
      <c r="G314" s="19" t="s">
        <v>6776</v>
      </c>
      <c r="H314" s="19" t="s">
        <v>14</v>
      </c>
      <c r="I314" s="19"/>
      <c r="J314" s="27" t="s">
        <v>6777</v>
      </c>
      <c r="K314" s="19" t="s">
        <v>6778</v>
      </c>
    </row>
    <row r="315" spans="1:11">
      <c r="A315" s="19">
        <v>309</v>
      </c>
      <c r="B315" s="19" t="s">
        <v>6779</v>
      </c>
      <c r="C315" s="19" t="e">
        <f>B315&amp;"("&amp;E315&amp;")"&amp;"-"&amp;H315&amp;"-"&amp;#REF!</f>
        <v>#REF!</v>
      </c>
      <c r="D315" s="19">
        <f t="shared" si="4"/>
        <v>4407</v>
      </c>
      <c r="E315" s="19" t="s">
        <v>2149</v>
      </c>
      <c r="F315" s="19" t="s">
        <v>25</v>
      </c>
      <c r="G315" s="19" t="s">
        <v>6780</v>
      </c>
      <c r="H315" s="19" t="s">
        <v>7</v>
      </c>
      <c r="I315" s="19"/>
      <c r="J315" s="37" t="s">
        <v>3758</v>
      </c>
      <c r="K315" s="19"/>
    </row>
    <row r="316" spans="1:11">
      <c r="A316" s="19">
        <v>310</v>
      </c>
      <c r="B316" s="19" t="s">
        <v>6781</v>
      </c>
      <c r="C316" s="19" t="e">
        <f>B316&amp;"("&amp;E316&amp;")"&amp;"-"&amp;H316&amp;"-"&amp;#REF!</f>
        <v>#REF!</v>
      </c>
      <c r="D316" s="19">
        <f t="shared" si="4"/>
        <v>4407</v>
      </c>
      <c r="E316" s="19" t="s">
        <v>3759</v>
      </c>
      <c r="F316" s="19" t="s">
        <v>25</v>
      </c>
      <c r="G316" s="19" t="s">
        <v>6782</v>
      </c>
      <c r="H316" s="19" t="s">
        <v>41</v>
      </c>
      <c r="I316" s="19"/>
      <c r="J316" s="19" t="s">
        <v>3758</v>
      </c>
      <c r="K316" s="19"/>
    </row>
    <row r="317" spans="1:11">
      <c r="A317" s="19">
        <v>311</v>
      </c>
      <c r="B317" s="19" t="s">
        <v>6783</v>
      </c>
      <c r="C317" s="19" t="e">
        <f>B317&amp;"("&amp;E317&amp;")"&amp;"-"&amp;H317&amp;"-"&amp;#REF!</f>
        <v>#REF!</v>
      </c>
      <c r="D317" s="19">
        <f t="shared" si="4"/>
        <v>4407</v>
      </c>
      <c r="E317" s="19" t="s">
        <v>30</v>
      </c>
      <c r="F317" s="19" t="s">
        <v>25</v>
      </c>
      <c r="G317" s="19" t="s">
        <v>50</v>
      </c>
      <c r="H317" s="19" t="s">
        <v>7</v>
      </c>
      <c r="I317" s="19"/>
      <c r="J317" s="55" t="s">
        <v>6784</v>
      </c>
      <c r="K317" s="19"/>
    </row>
    <row r="318" spans="1:11">
      <c r="A318" s="19">
        <v>312</v>
      </c>
      <c r="B318" s="19" t="s">
        <v>6785</v>
      </c>
      <c r="C318" s="19" t="e">
        <f>B318&amp;"("&amp;E318&amp;")"&amp;"-"&amp;H318&amp;"-"&amp;#REF!</f>
        <v>#REF!</v>
      </c>
      <c r="D318" s="19">
        <f t="shared" si="4"/>
        <v>4407</v>
      </c>
      <c r="E318" s="19" t="s">
        <v>30</v>
      </c>
      <c r="F318" s="19" t="s">
        <v>25</v>
      </c>
      <c r="G318" s="19" t="s">
        <v>3779</v>
      </c>
      <c r="H318" s="19" t="s">
        <v>14</v>
      </c>
      <c r="I318" s="19"/>
      <c r="J318" s="37" t="s">
        <v>3780</v>
      </c>
      <c r="K318" s="19"/>
    </row>
    <row r="319" spans="1:11">
      <c r="A319" s="19">
        <v>313</v>
      </c>
      <c r="B319" s="20" t="s">
        <v>6373</v>
      </c>
      <c r="C319" s="19" t="e">
        <f>B319&amp;"("&amp;E319&amp;")"&amp;"-"&amp;H319&amp;"-"&amp;#REF!</f>
        <v>#REF!</v>
      </c>
      <c r="D319" s="19">
        <f t="shared" si="4"/>
        <v>4407</v>
      </c>
      <c r="E319" s="20" t="s">
        <v>6786</v>
      </c>
      <c r="F319" s="19" t="s">
        <v>6546</v>
      </c>
      <c r="G319" s="20" t="s">
        <v>6787</v>
      </c>
      <c r="H319" s="19" t="s">
        <v>9</v>
      </c>
      <c r="I319" s="20"/>
      <c r="J319" s="20"/>
      <c r="K319" s="20"/>
    </row>
    <row r="320" spans="1:11">
      <c r="A320" s="19">
        <v>314</v>
      </c>
      <c r="B320" s="20" t="s">
        <v>6373</v>
      </c>
      <c r="C320" s="19" t="e">
        <f>B320&amp;"("&amp;E320&amp;")"&amp;"-"&amp;H320&amp;"-"&amp;#REF!</f>
        <v>#REF!</v>
      </c>
      <c r="D320" s="19">
        <f t="shared" si="4"/>
        <v>4407</v>
      </c>
      <c r="E320" s="20" t="s">
        <v>6788</v>
      </c>
      <c r="F320" s="19" t="s">
        <v>6546</v>
      </c>
      <c r="G320" s="20" t="s">
        <v>6789</v>
      </c>
      <c r="H320" s="19" t="s">
        <v>9</v>
      </c>
      <c r="I320" s="20"/>
      <c r="J320" s="20" t="s">
        <v>6790</v>
      </c>
      <c r="K320" s="20"/>
    </row>
    <row r="321" spans="1:11">
      <c r="A321" s="19">
        <v>315</v>
      </c>
      <c r="B321" s="20" t="s">
        <v>6373</v>
      </c>
      <c r="C321" s="19" t="e">
        <f>B321&amp;"("&amp;E321&amp;")"&amp;"-"&amp;H321&amp;"-"&amp;#REF!</f>
        <v>#REF!</v>
      </c>
      <c r="D321" s="19">
        <f t="shared" si="4"/>
        <v>4407</v>
      </c>
      <c r="E321" s="20" t="s">
        <v>6791</v>
      </c>
      <c r="F321" s="19" t="s">
        <v>6546</v>
      </c>
      <c r="G321" s="20" t="s">
        <v>6792</v>
      </c>
      <c r="H321" s="19" t="s">
        <v>14</v>
      </c>
      <c r="I321" s="20"/>
      <c r="J321" s="20"/>
      <c r="K321" s="20"/>
    </row>
    <row r="322" spans="1:11">
      <c r="A322" s="19">
        <v>316</v>
      </c>
      <c r="B322" s="20" t="s">
        <v>6373</v>
      </c>
      <c r="C322" s="19" t="e">
        <f>B322&amp;"("&amp;E322&amp;")"&amp;"-"&amp;H322&amp;"-"&amp;#REF!</f>
        <v>#REF!</v>
      </c>
      <c r="D322" s="19">
        <f t="shared" si="4"/>
        <v>4407</v>
      </c>
      <c r="E322" s="20" t="s">
        <v>6793</v>
      </c>
      <c r="F322" s="19" t="s">
        <v>6546</v>
      </c>
      <c r="G322" s="20" t="s">
        <v>6794</v>
      </c>
      <c r="H322" s="19" t="s">
        <v>14</v>
      </c>
      <c r="I322" s="20"/>
      <c r="J322" s="40" t="s">
        <v>6795</v>
      </c>
      <c r="K322" s="20"/>
    </row>
    <row r="323" spans="1:11">
      <c r="A323" s="19">
        <v>317</v>
      </c>
      <c r="B323" s="20" t="s">
        <v>6373</v>
      </c>
      <c r="C323" s="19" t="e">
        <f>B323&amp;"("&amp;E323&amp;")"&amp;"-"&amp;H323&amp;"-"&amp;#REF!</f>
        <v>#REF!</v>
      </c>
      <c r="D323" s="19">
        <f t="shared" si="4"/>
        <v>4407</v>
      </c>
      <c r="E323" s="20" t="s">
        <v>6796</v>
      </c>
      <c r="F323" s="19" t="s">
        <v>6546</v>
      </c>
      <c r="G323" s="20" t="s">
        <v>6797</v>
      </c>
      <c r="H323" s="19" t="s">
        <v>14</v>
      </c>
      <c r="I323" s="20"/>
      <c r="J323" s="40" t="s">
        <v>6798</v>
      </c>
      <c r="K323" s="20"/>
    </row>
    <row r="324" spans="1:11">
      <c r="A324" s="19">
        <v>318</v>
      </c>
      <c r="B324" s="20" t="s">
        <v>6373</v>
      </c>
      <c r="C324" s="19" t="e">
        <f>B324&amp;"("&amp;E324&amp;")"&amp;"-"&amp;H324&amp;"-"&amp;#REF!</f>
        <v>#REF!</v>
      </c>
      <c r="D324" s="19">
        <f t="shared" si="4"/>
        <v>4407</v>
      </c>
      <c r="E324" s="20" t="s">
        <v>6799</v>
      </c>
      <c r="F324" s="19" t="s">
        <v>6546</v>
      </c>
      <c r="G324" s="20" t="s">
        <v>6800</v>
      </c>
      <c r="H324" s="19" t="s">
        <v>14</v>
      </c>
      <c r="I324" s="20"/>
      <c r="J324" s="40" t="s">
        <v>6801</v>
      </c>
      <c r="K324" s="20"/>
    </row>
    <row r="325" spans="1:11">
      <c r="A325" s="19">
        <v>319</v>
      </c>
      <c r="B325" s="20" t="s">
        <v>6373</v>
      </c>
      <c r="C325" s="19" t="e">
        <f>B325&amp;"("&amp;E325&amp;")"&amp;"-"&amp;H325&amp;"-"&amp;#REF!</f>
        <v>#REF!</v>
      </c>
      <c r="D325" s="19">
        <f t="shared" si="4"/>
        <v>4407</v>
      </c>
      <c r="E325" s="20" t="s">
        <v>6802</v>
      </c>
      <c r="F325" s="19" t="s">
        <v>6546</v>
      </c>
      <c r="G325" s="20" t="s">
        <v>6803</v>
      </c>
      <c r="H325" s="19" t="s">
        <v>7</v>
      </c>
      <c r="I325" s="20"/>
      <c r="J325" s="20"/>
      <c r="K325" s="20"/>
    </row>
    <row r="326" spans="1:11">
      <c r="A326" s="19">
        <v>320</v>
      </c>
      <c r="B326" s="20" t="s">
        <v>6373</v>
      </c>
      <c r="C326" s="19" t="e">
        <f>B326&amp;"("&amp;E326&amp;")"&amp;"-"&amp;H326&amp;"-"&amp;#REF!</f>
        <v>#REF!</v>
      </c>
      <c r="D326" s="19">
        <f t="shared" si="4"/>
        <v>4407</v>
      </c>
      <c r="E326" s="20" t="s">
        <v>6804</v>
      </c>
      <c r="F326" s="19" t="s">
        <v>6546</v>
      </c>
      <c r="G326" s="20" t="s">
        <v>6805</v>
      </c>
      <c r="H326" s="19" t="s">
        <v>7</v>
      </c>
      <c r="I326" s="20"/>
      <c r="J326" s="20"/>
      <c r="K326" s="20"/>
    </row>
    <row r="327" spans="1:11">
      <c r="A327" s="19">
        <v>321</v>
      </c>
      <c r="B327" s="20" t="s">
        <v>6373</v>
      </c>
      <c r="C327" s="19" t="e">
        <f>B327&amp;"("&amp;E327&amp;")"&amp;"-"&amp;H327&amp;"-"&amp;#REF!</f>
        <v>#REF!</v>
      </c>
      <c r="D327" s="19">
        <f t="shared" ref="D327:D390" si="5">COUNTIF($C$7:$C$4413,C327)</f>
        <v>4407</v>
      </c>
      <c r="E327" s="20" t="s">
        <v>6806</v>
      </c>
      <c r="F327" s="19" t="s">
        <v>6546</v>
      </c>
      <c r="G327" s="20" t="s">
        <v>6807</v>
      </c>
      <c r="H327" s="19" t="s">
        <v>7</v>
      </c>
      <c r="I327" s="20"/>
      <c r="J327" s="40" t="s">
        <v>6808</v>
      </c>
      <c r="K327" s="20"/>
    </row>
    <row r="328" spans="1:11">
      <c r="A328" s="19">
        <v>322</v>
      </c>
      <c r="B328" s="20" t="s">
        <v>6373</v>
      </c>
      <c r="C328" s="19" t="e">
        <f>B328&amp;"("&amp;E328&amp;")"&amp;"-"&amp;H328&amp;"-"&amp;#REF!</f>
        <v>#REF!</v>
      </c>
      <c r="D328" s="19">
        <f t="shared" si="5"/>
        <v>4407</v>
      </c>
      <c r="E328" s="20" t="s">
        <v>6806</v>
      </c>
      <c r="F328" s="19" t="s">
        <v>6546</v>
      </c>
      <c r="G328" s="20" t="s">
        <v>6807</v>
      </c>
      <c r="H328" s="19" t="s">
        <v>7</v>
      </c>
      <c r="I328" s="20"/>
      <c r="J328" s="40" t="s">
        <v>6808</v>
      </c>
      <c r="K328" s="20"/>
    </row>
    <row r="329" spans="1:11">
      <c r="A329" s="19">
        <v>323</v>
      </c>
      <c r="B329" s="20" t="s">
        <v>6373</v>
      </c>
      <c r="C329" s="19" t="e">
        <f>B329&amp;"("&amp;E329&amp;")"&amp;"-"&amp;H329&amp;"-"&amp;#REF!</f>
        <v>#REF!</v>
      </c>
      <c r="D329" s="19">
        <f t="shared" si="5"/>
        <v>4407</v>
      </c>
      <c r="E329" s="20" t="s">
        <v>6809</v>
      </c>
      <c r="F329" s="19" t="s">
        <v>6546</v>
      </c>
      <c r="G329" s="20" t="s">
        <v>6810</v>
      </c>
      <c r="H329" s="19" t="s">
        <v>22</v>
      </c>
      <c r="I329" s="20" t="s">
        <v>6811</v>
      </c>
      <c r="J329" s="20"/>
      <c r="K329" s="20"/>
    </row>
    <row r="330" spans="1:11">
      <c r="A330" s="19">
        <v>324</v>
      </c>
      <c r="B330" s="20" t="s">
        <v>6373</v>
      </c>
      <c r="C330" s="19" t="e">
        <f>B330&amp;"("&amp;E330&amp;")"&amp;"-"&amp;H330&amp;"-"&amp;#REF!</f>
        <v>#REF!</v>
      </c>
      <c r="D330" s="19">
        <f t="shared" si="5"/>
        <v>4407</v>
      </c>
      <c r="E330" s="20" t="s">
        <v>6809</v>
      </c>
      <c r="F330" s="19" t="s">
        <v>6546</v>
      </c>
      <c r="G330" s="20" t="s">
        <v>5402</v>
      </c>
      <c r="H330" s="19" t="s">
        <v>22</v>
      </c>
      <c r="I330" s="20" t="s">
        <v>5403</v>
      </c>
      <c r="J330" s="20"/>
      <c r="K330" s="20"/>
    </row>
    <row r="331" spans="1:11">
      <c r="A331" s="19">
        <v>325</v>
      </c>
      <c r="B331" s="20" t="s">
        <v>6373</v>
      </c>
      <c r="C331" s="19" t="e">
        <f>B331&amp;"("&amp;E331&amp;")"&amp;"-"&amp;H331&amp;"-"&amp;#REF!</f>
        <v>#REF!</v>
      </c>
      <c r="D331" s="19">
        <f t="shared" si="5"/>
        <v>4407</v>
      </c>
      <c r="E331" s="20" t="s">
        <v>6812</v>
      </c>
      <c r="F331" s="19" t="s">
        <v>6813</v>
      </c>
      <c r="G331" s="20" t="s">
        <v>6814</v>
      </c>
      <c r="H331" s="19" t="s">
        <v>7</v>
      </c>
      <c r="I331" s="20"/>
      <c r="J331" s="20"/>
      <c r="K331" s="20"/>
    </row>
    <row r="332" spans="1:11">
      <c r="A332" s="19">
        <v>326</v>
      </c>
      <c r="B332" s="20" t="s">
        <v>6373</v>
      </c>
      <c r="C332" s="19" t="e">
        <f>B332&amp;"("&amp;E332&amp;")"&amp;"-"&amp;H332&amp;"-"&amp;#REF!</f>
        <v>#REF!</v>
      </c>
      <c r="D332" s="19">
        <f t="shared" si="5"/>
        <v>4407</v>
      </c>
      <c r="E332" s="20" t="s">
        <v>6812</v>
      </c>
      <c r="F332" s="19" t="s">
        <v>6813</v>
      </c>
      <c r="G332" s="20" t="s">
        <v>6815</v>
      </c>
      <c r="H332" s="19" t="s">
        <v>7</v>
      </c>
      <c r="I332" s="20"/>
      <c r="J332" s="20"/>
      <c r="K332" s="20"/>
    </row>
    <row r="333" spans="1:11">
      <c r="A333" s="19">
        <v>327</v>
      </c>
      <c r="B333" s="20" t="s">
        <v>6373</v>
      </c>
      <c r="C333" s="19" t="e">
        <f>B333&amp;"("&amp;E333&amp;")"&amp;"-"&amp;H333&amp;"-"&amp;#REF!</f>
        <v>#REF!</v>
      </c>
      <c r="D333" s="19">
        <f t="shared" si="5"/>
        <v>4407</v>
      </c>
      <c r="E333" s="20" t="s">
        <v>6816</v>
      </c>
      <c r="F333" s="19" t="s">
        <v>6813</v>
      </c>
      <c r="G333" s="20" t="s">
        <v>6817</v>
      </c>
      <c r="H333" s="19" t="s">
        <v>7</v>
      </c>
      <c r="I333" s="20"/>
      <c r="J333" s="40" t="s">
        <v>6818</v>
      </c>
      <c r="K333" s="20"/>
    </row>
    <row r="334" spans="1:11">
      <c r="A334" s="19">
        <v>328</v>
      </c>
      <c r="B334" s="20" t="s">
        <v>6373</v>
      </c>
      <c r="C334" s="19" t="e">
        <f>B334&amp;"("&amp;E334&amp;")"&amp;"-"&amp;H334&amp;"-"&amp;#REF!</f>
        <v>#REF!</v>
      </c>
      <c r="D334" s="19">
        <f t="shared" si="5"/>
        <v>4407</v>
      </c>
      <c r="E334" s="20" t="s">
        <v>6819</v>
      </c>
      <c r="F334" s="19" t="s">
        <v>6813</v>
      </c>
      <c r="G334" s="20" t="s">
        <v>6820</v>
      </c>
      <c r="H334" s="19" t="s">
        <v>7</v>
      </c>
      <c r="I334" s="20"/>
      <c r="J334" s="20"/>
      <c r="K334" s="20"/>
    </row>
    <row r="335" spans="1:11">
      <c r="A335" s="19">
        <v>329</v>
      </c>
      <c r="B335" s="20" t="s">
        <v>6373</v>
      </c>
      <c r="C335" s="19" t="e">
        <f>B335&amp;"("&amp;E335&amp;")"&amp;"-"&amp;H335&amp;"-"&amp;#REF!</f>
        <v>#REF!</v>
      </c>
      <c r="D335" s="19">
        <f t="shared" si="5"/>
        <v>4407</v>
      </c>
      <c r="E335" s="20" t="s">
        <v>6821</v>
      </c>
      <c r="F335" s="19" t="s">
        <v>6813</v>
      </c>
      <c r="G335" s="20" t="s">
        <v>6822</v>
      </c>
      <c r="H335" s="19" t="s">
        <v>7</v>
      </c>
      <c r="I335" s="20"/>
      <c r="J335" s="40" t="s">
        <v>6818</v>
      </c>
      <c r="K335" s="20"/>
    </row>
    <row r="336" spans="1:11">
      <c r="A336" s="19">
        <v>330</v>
      </c>
      <c r="B336" s="20" t="s">
        <v>6373</v>
      </c>
      <c r="C336" s="19" t="e">
        <f>B336&amp;"("&amp;E336&amp;")"&amp;"-"&amp;H336&amp;"-"&amp;#REF!</f>
        <v>#REF!</v>
      </c>
      <c r="D336" s="19">
        <f t="shared" si="5"/>
        <v>4407</v>
      </c>
      <c r="E336" s="20" t="s">
        <v>6823</v>
      </c>
      <c r="F336" s="19" t="s">
        <v>6813</v>
      </c>
      <c r="G336" s="20" t="s">
        <v>6824</v>
      </c>
      <c r="H336" s="19" t="s">
        <v>7</v>
      </c>
      <c r="I336" s="20"/>
      <c r="J336" s="20"/>
      <c r="K336" s="20"/>
    </row>
    <row r="337" spans="1:11">
      <c r="A337" s="19">
        <v>331</v>
      </c>
      <c r="B337" s="20" t="s">
        <v>6373</v>
      </c>
      <c r="C337" s="19" t="e">
        <f>B337&amp;"("&amp;E337&amp;")"&amp;"-"&amp;H337&amp;"-"&amp;#REF!</f>
        <v>#REF!</v>
      </c>
      <c r="D337" s="19">
        <f t="shared" si="5"/>
        <v>4407</v>
      </c>
      <c r="E337" s="20" t="s">
        <v>6825</v>
      </c>
      <c r="F337" s="19" t="s">
        <v>6813</v>
      </c>
      <c r="G337" s="20" t="s">
        <v>6826</v>
      </c>
      <c r="H337" s="19" t="s">
        <v>7</v>
      </c>
      <c r="I337" s="20"/>
      <c r="J337" s="40" t="s">
        <v>6818</v>
      </c>
      <c r="K337" s="20"/>
    </row>
    <row r="338" spans="1:11">
      <c r="A338" s="19">
        <v>332</v>
      </c>
      <c r="B338" s="20" t="s">
        <v>6373</v>
      </c>
      <c r="C338" s="19" t="e">
        <f>B338&amp;"("&amp;E338&amp;")"&amp;"-"&amp;H338&amp;"-"&amp;#REF!</f>
        <v>#REF!</v>
      </c>
      <c r="D338" s="19">
        <f t="shared" si="5"/>
        <v>4407</v>
      </c>
      <c r="E338" s="20" t="s">
        <v>6827</v>
      </c>
      <c r="F338" s="19" t="s">
        <v>6813</v>
      </c>
      <c r="G338" s="20" t="s">
        <v>6826</v>
      </c>
      <c r="H338" s="19" t="s">
        <v>7</v>
      </c>
      <c r="I338" s="20"/>
      <c r="J338" s="20" t="s">
        <v>6828</v>
      </c>
      <c r="K338" s="20"/>
    </row>
    <row r="339" spans="1:11">
      <c r="A339" s="19">
        <v>333</v>
      </c>
      <c r="B339" s="20" t="s">
        <v>6373</v>
      </c>
      <c r="C339" s="19" t="e">
        <f>B339&amp;"("&amp;E339&amp;")"&amp;"-"&amp;H339&amp;"-"&amp;#REF!</f>
        <v>#REF!</v>
      </c>
      <c r="D339" s="19">
        <f t="shared" si="5"/>
        <v>4407</v>
      </c>
      <c r="E339" s="20" t="s">
        <v>6829</v>
      </c>
      <c r="F339" s="19" t="s">
        <v>6813</v>
      </c>
      <c r="G339" s="20" t="s">
        <v>6830</v>
      </c>
      <c r="H339" s="19" t="s">
        <v>14</v>
      </c>
      <c r="I339" s="20"/>
      <c r="J339" s="20" t="s">
        <v>6828</v>
      </c>
      <c r="K339" s="20"/>
    </row>
    <row r="340" spans="1:11">
      <c r="A340" s="19">
        <v>334</v>
      </c>
      <c r="B340" s="20" t="s">
        <v>6373</v>
      </c>
      <c r="C340" s="19" t="e">
        <f>B340&amp;"("&amp;E340&amp;")"&amp;"-"&amp;H340&amp;"-"&amp;#REF!</f>
        <v>#REF!</v>
      </c>
      <c r="D340" s="19">
        <f t="shared" si="5"/>
        <v>4407</v>
      </c>
      <c r="E340" s="20" t="s">
        <v>6831</v>
      </c>
      <c r="F340" s="19" t="s">
        <v>6813</v>
      </c>
      <c r="G340" s="20" t="s">
        <v>6832</v>
      </c>
      <c r="H340" s="19" t="s">
        <v>7</v>
      </c>
      <c r="I340" s="20"/>
      <c r="J340" s="20"/>
      <c r="K340" s="20"/>
    </row>
    <row r="341" spans="1:11">
      <c r="A341" s="19">
        <v>335</v>
      </c>
      <c r="B341" s="20" t="s">
        <v>6373</v>
      </c>
      <c r="C341" s="19" t="e">
        <f>B341&amp;"("&amp;E341&amp;")"&amp;"-"&amp;H341&amp;"-"&amp;#REF!</f>
        <v>#REF!</v>
      </c>
      <c r="D341" s="19">
        <f t="shared" si="5"/>
        <v>4407</v>
      </c>
      <c r="E341" s="20" t="s">
        <v>6833</v>
      </c>
      <c r="F341" s="19" t="s">
        <v>6813</v>
      </c>
      <c r="G341" s="20" t="s">
        <v>6834</v>
      </c>
      <c r="H341" s="19" t="s">
        <v>41</v>
      </c>
      <c r="I341" s="20"/>
      <c r="J341" s="40" t="s">
        <v>6818</v>
      </c>
      <c r="K341" s="20"/>
    </row>
    <row r="342" spans="1:11">
      <c r="A342" s="19">
        <v>336</v>
      </c>
      <c r="B342" s="20" t="s">
        <v>6373</v>
      </c>
      <c r="C342" s="19" t="e">
        <f>B342&amp;"("&amp;E342&amp;")"&amp;"-"&amp;H342&amp;"-"&amp;#REF!</f>
        <v>#REF!</v>
      </c>
      <c r="D342" s="19">
        <f t="shared" si="5"/>
        <v>4407</v>
      </c>
      <c r="E342" s="20" t="s">
        <v>6835</v>
      </c>
      <c r="F342" s="19" t="s">
        <v>6813</v>
      </c>
      <c r="G342" s="20" t="s">
        <v>6836</v>
      </c>
      <c r="H342" s="19" t="s">
        <v>7</v>
      </c>
      <c r="I342" s="20"/>
      <c r="J342" s="20"/>
      <c r="K342" s="20"/>
    </row>
    <row r="343" spans="1:11">
      <c r="A343" s="19">
        <v>337</v>
      </c>
      <c r="B343" s="20" t="s">
        <v>6373</v>
      </c>
      <c r="C343" s="19" t="e">
        <f>B343&amp;"("&amp;E343&amp;")"&amp;"-"&amp;H343&amp;"-"&amp;#REF!</f>
        <v>#REF!</v>
      </c>
      <c r="D343" s="19">
        <f t="shared" si="5"/>
        <v>4407</v>
      </c>
      <c r="E343" s="20" t="s">
        <v>6837</v>
      </c>
      <c r="F343" s="19" t="s">
        <v>6813</v>
      </c>
      <c r="G343" s="20" t="s">
        <v>6838</v>
      </c>
      <c r="H343" s="19" t="s">
        <v>7</v>
      </c>
      <c r="I343" s="20"/>
      <c r="J343" s="40" t="s">
        <v>5404</v>
      </c>
      <c r="K343" s="20"/>
    </row>
    <row r="344" spans="1:11">
      <c r="A344" s="19">
        <v>338</v>
      </c>
      <c r="B344" s="20" t="s">
        <v>6373</v>
      </c>
      <c r="C344" s="19" t="e">
        <f>B344&amp;"("&amp;E344&amp;")"&amp;"-"&amp;H344&amp;"-"&amp;#REF!</f>
        <v>#REF!</v>
      </c>
      <c r="D344" s="19">
        <f t="shared" si="5"/>
        <v>4407</v>
      </c>
      <c r="E344" s="20" t="s">
        <v>6839</v>
      </c>
      <c r="F344" s="19" t="s">
        <v>6813</v>
      </c>
      <c r="G344" s="20" t="s">
        <v>6840</v>
      </c>
      <c r="H344" s="19" t="s">
        <v>7</v>
      </c>
      <c r="I344" s="20"/>
      <c r="J344" s="20"/>
      <c r="K344" s="20"/>
    </row>
    <row r="345" spans="1:11">
      <c r="A345" s="19">
        <v>339</v>
      </c>
      <c r="B345" s="20" t="s">
        <v>6373</v>
      </c>
      <c r="C345" s="19" t="e">
        <f>B345&amp;"("&amp;E345&amp;")"&amp;"-"&amp;H345&amp;"-"&amp;#REF!</f>
        <v>#REF!</v>
      </c>
      <c r="D345" s="19">
        <f t="shared" si="5"/>
        <v>4407</v>
      </c>
      <c r="E345" s="20" t="s">
        <v>6839</v>
      </c>
      <c r="F345" s="19" t="s">
        <v>6813</v>
      </c>
      <c r="G345" s="20" t="s">
        <v>6840</v>
      </c>
      <c r="H345" s="19" t="s">
        <v>41</v>
      </c>
      <c r="I345" s="20"/>
      <c r="J345" s="20"/>
      <c r="K345" s="20"/>
    </row>
    <row r="346" spans="1:11">
      <c r="A346" s="19">
        <v>340</v>
      </c>
      <c r="B346" s="32" t="s">
        <v>6373</v>
      </c>
      <c r="C346" s="19" t="e">
        <f>B346&amp;"("&amp;E346&amp;")"&amp;"-"&amp;H346&amp;"-"&amp;#REF!</f>
        <v>#REF!</v>
      </c>
      <c r="D346" s="19">
        <f t="shared" si="5"/>
        <v>4407</v>
      </c>
      <c r="E346" s="32" t="s">
        <v>5538</v>
      </c>
      <c r="F346" s="32" t="s">
        <v>23</v>
      </c>
      <c r="G346" s="32" t="s">
        <v>5539</v>
      </c>
      <c r="H346" s="19" t="s">
        <v>7</v>
      </c>
      <c r="I346" s="32"/>
      <c r="J346" s="2"/>
      <c r="K346" s="32"/>
    </row>
    <row r="347" spans="1:11">
      <c r="A347" s="19">
        <v>341</v>
      </c>
      <c r="B347" s="32" t="s">
        <v>6373</v>
      </c>
      <c r="C347" s="19" t="e">
        <f>B347&amp;"("&amp;E347&amp;")"&amp;"-"&amp;H347&amp;"-"&amp;#REF!</f>
        <v>#REF!</v>
      </c>
      <c r="D347" s="19">
        <f t="shared" si="5"/>
        <v>4407</v>
      </c>
      <c r="E347" s="32" t="s">
        <v>6841</v>
      </c>
      <c r="F347" s="32" t="s">
        <v>23</v>
      </c>
      <c r="G347" s="32" t="s">
        <v>6842</v>
      </c>
      <c r="H347" s="19" t="s">
        <v>7</v>
      </c>
      <c r="I347" s="32"/>
      <c r="J347" s="32"/>
      <c r="K347" s="32"/>
    </row>
    <row r="348" spans="1:11">
      <c r="A348" s="19">
        <v>342</v>
      </c>
      <c r="B348" s="32" t="s">
        <v>6373</v>
      </c>
      <c r="C348" s="19" t="e">
        <f>B348&amp;"("&amp;E348&amp;")"&amp;"-"&amp;H348&amp;"-"&amp;#REF!</f>
        <v>#REF!</v>
      </c>
      <c r="D348" s="19">
        <f t="shared" si="5"/>
        <v>4407</v>
      </c>
      <c r="E348" s="32" t="s">
        <v>6843</v>
      </c>
      <c r="F348" s="32" t="s">
        <v>6844</v>
      </c>
      <c r="G348" s="32" t="s">
        <v>6845</v>
      </c>
      <c r="H348" s="19" t="s">
        <v>7</v>
      </c>
      <c r="I348" s="32"/>
      <c r="J348" s="32"/>
      <c r="K348" s="32"/>
    </row>
    <row r="349" spans="1:11">
      <c r="A349" s="19">
        <v>343</v>
      </c>
      <c r="B349" s="32" t="s">
        <v>6373</v>
      </c>
      <c r="C349" s="19" t="e">
        <f>B349&amp;"("&amp;E349&amp;")"&amp;"-"&amp;H349&amp;"-"&amp;#REF!</f>
        <v>#REF!</v>
      </c>
      <c r="D349" s="19">
        <f t="shared" si="5"/>
        <v>4407</v>
      </c>
      <c r="E349" s="32" t="s">
        <v>6846</v>
      </c>
      <c r="F349" s="32" t="s">
        <v>23</v>
      </c>
      <c r="G349" s="32" t="s">
        <v>6847</v>
      </c>
      <c r="H349" s="19" t="s">
        <v>14</v>
      </c>
      <c r="I349" s="32"/>
      <c r="J349" s="32"/>
      <c r="K349" s="32"/>
    </row>
    <row r="350" spans="1:11">
      <c r="A350" s="19">
        <v>344</v>
      </c>
      <c r="B350" s="32" t="s">
        <v>6373</v>
      </c>
      <c r="C350" s="19" t="e">
        <f>B350&amp;"("&amp;E350&amp;")"&amp;"-"&amp;H350&amp;"-"&amp;#REF!</f>
        <v>#REF!</v>
      </c>
      <c r="D350" s="19">
        <f t="shared" si="5"/>
        <v>4407</v>
      </c>
      <c r="E350" s="32" t="s">
        <v>6848</v>
      </c>
      <c r="F350" s="32" t="s">
        <v>23</v>
      </c>
      <c r="G350" s="32" t="s">
        <v>6849</v>
      </c>
      <c r="H350" s="19" t="s">
        <v>14</v>
      </c>
      <c r="I350" s="32"/>
      <c r="J350" s="32"/>
      <c r="K350" s="32"/>
    </row>
    <row r="351" spans="1:11">
      <c r="A351" s="19">
        <v>345</v>
      </c>
      <c r="B351" s="32" t="s">
        <v>6373</v>
      </c>
      <c r="C351" s="19" t="e">
        <f>B351&amp;"("&amp;E351&amp;")"&amp;"-"&amp;H351&amp;"-"&amp;#REF!</f>
        <v>#REF!</v>
      </c>
      <c r="D351" s="19">
        <f t="shared" si="5"/>
        <v>4407</v>
      </c>
      <c r="E351" s="32" t="s">
        <v>6850</v>
      </c>
      <c r="F351" s="32" t="s">
        <v>23</v>
      </c>
      <c r="G351" s="32" t="s">
        <v>6851</v>
      </c>
      <c r="H351" s="19" t="s">
        <v>7</v>
      </c>
      <c r="I351" s="32"/>
      <c r="J351" s="2" t="s">
        <v>6852</v>
      </c>
      <c r="K351" s="32"/>
    </row>
    <row r="352" spans="1:11">
      <c r="A352" s="19">
        <v>346</v>
      </c>
      <c r="B352" s="32" t="s">
        <v>6373</v>
      </c>
      <c r="C352" s="19" t="e">
        <f>B352&amp;"("&amp;E352&amp;")"&amp;"-"&amp;H352&amp;"-"&amp;#REF!</f>
        <v>#REF!</v>
      </c>
      <c r="D352" s="19">
        <f t="shared" si="5"/>
        <v>4407</v>
      </c>
      <c r="E352" s="32" t="s">
        <v>6853</v>
      </c>
      <c r="F352" s="32" t="s">
        <v>23</v>
      </c>
      <c r="G352" s="32" t="s">
        <v>6854</v>
      </c>
      <c r="H352" s="19" t="s">
        <v>7</v>
      </c>
      <c r="I352" s="32"/>
      <c r="J352" s="32"/>
      <c r="K352" s="32"/>
    </row>
    <row r="353" spans="1:11">
      <c r="A353" s="19">
        <v>347</v>
      </c>
      <c r="B353" s="28" t="s">
        <v>6373</v>
      </c>
      <c r="C353" s="19" t="e">
        <f>B353&amp;"("&amp;E353&amp;")"&amp;"-"&amp;H353&amp;"-"&amp;#REF!</f>
        <v>#REF!</v>
      </c>
      <c r="D353" s="19">
        <f t="shared" si="5"/>
        <v>4407</v>
      </c>
      <c r="E353" s="28" t="s">
        <v>6855</v>
      </c>
      <c r="F353" s="28" t="s">
        <v>6844</v>
      </c>
      <c r="G353" s="28" t="s">
        <v>6856</v>
      </c>
      <c r="H353" s="19" t="s">
        <v>7</v>
      </c>
      <c r="I353" s="28"/>
      <c r="J353" s="28"/>
      <c r="K353" s="28"/>
    </row>
    <row r="354" spans="1:11">
      <c r="A354" s="19">
        <v>348</v>
      </c>
      <c r="B354" s="28" t="s">
        <v>6373</v>
      </c>
      <c r="C354" s="19" t="e">
        <f>B354&amp;"("&amp;E354&amp;")"&amp;"-"&amp;H354&amp;"-"&amp;#REF!</f>
        <v>#REF!</v>
      </c>
      <c r="D354" s="19">
        <f t="shared" si="5"/>
        <v>4407</v>
      </c>
      <c r="E354" s="28" t="s">
        <v>6855</v>
      </c>
      <c r="F354" s="28" t="s">
        <v>6844</v>
      </c>
      <c r="G354" s="28" t="s">
        <v>6856</v>
      </c>
      <c r="H354" s="19" t="s">
        <v>41</v>
      </c>
      <c r="I354" s="28"/>
      <c r="J354" s="28"/>
      <c r="K354" s="28"/>
    </row>
    <row r="355" spans="1:11">
      <c r="A355" s="19">
        <v>349</v>
      </c>
      <c r="B355" s="29" t="s">
        <v>6857</v>
      </c>
      <c r="C355" s="19" t="e">
        <f>B355&amp;"("&amp;E355&amp;")"&amp;"-"&amp;H355&amp;"-"&amp;#REF!</f>
        <v>#REF!</v>
      </c>
      <c r="D355" s="19">
        <f t="shared" si="5"/>
        <v>4407</v>
      </c>
      <c r="E355" s="30" t="s">
        <v>6858</v>
      </c>
      <c r="F355" s="30" t="s">
        <v>23</v>
      </c>
      <c r="G355" s="30" t="s">
        <v>6859</v>
      </c>
      <c r="H355" s="19" t="s">
        <v>7</v>
      </c>
      <c r="I355" s="30"/>
      <c r="J355" s="56" t="s">
        <v>6860</v>
      </c>
      <c r="K355" s="29"/>
    </row>
    <row r="356" spans="1:11">
      <c r="A356" s="19">
        <v>350</v>
      </c>
      <c r="B356" s="32" t="s">
        <v>6374</v>
      </c>
      <c r="C356" s="19" t="e">
        <f>B356&amp;"("&amp;E356&amp;")"&amp;"-"&amp;H356&amp;"-"&amp;#REF!</f>
        <v>#REF!</v>
      </c>
      <c r="D356" s="19">
        <f t="shared" si="5"/>
        <v>4407</v>
      </c>
      <c r="E356" s="32" t="s">
        <v>6861</v>
      </c>
      <c r="F356" s="32" t="s">
        <v>6844</v>
      </c>
      <c r="G356" s="32" t="s">
        <v>6862</v>
      </c>
      <c r="H356" s="19" t="s">
        <v>9</v>
      </c>
      <c r="I356" s="32"/>
      <c r="J356" s="32"/>
      <c r="K356" s="32"/>
    </row>
    <row r="357" spans="1:11">
      <c r="A357" s="19">
        <v>351</v>
      </c>
      <c r="B357" s="32" t="s">
        <v>6374</v>
      </c>
      <c r="C357" s="19" t="e">
        <f>B357&amp;"("&amp;E357&amp;")"&amp;"-"&amp;H357&amp;"-"&amp;#REF!</f>
        <v>#REF!</v>
      </c>
      <c r="D357" s="19">
        <f t="shared" si="5"/>
        <v>4407</v>
      </c>
      <c r="E357" s="32" t="s">
        <v>6863</v>
      </c>
      <c r="F357" s="32" t="s">
        <v>23</v>
      </c>
      <c r="G357" s="32" t="s">
        <v>6864</v>
      </c>
      <c r="H357" s="19" t="s">
        <v>7</v>
      </c>
      <c r="I357" s="32"/>
      <c r="J357" s="32"/>
      <c r="K357" s="32"/>
    </row>
    <row r="358" spans="1:11">
      <c r="A358" s="19">
        <v>352</v>
      </c>
      <c r="B358" s="32" t="s">
        <v>6374</v>
      </c>
      <c r="C358" s="19" t="e">
        <f>B358&amp;"("&amp;E358&amp;")"&amp;"-"&amp;H358&amp;"-"&amp;#REF!</f>
        <v>#REF!</v>
      </c>
      <c r="D358" s="19">
        <f t="shared" si="5"/>
        <v>4407</v>
      </c>
      <c r="E358" s="32" t="s">
        <v>6865</v>
      </c>
      <c r="F358" s="32" t="s">
        <v>23</v>
      </c>
      <c r="G358" s="32" t="s">
        <v>6866</v>
      </c>
      <c r="H358" s="19" t="s">
        <v>7</v>
      </c>
      <c r="I358" s="32"/>
      <c r="J358" s="32"/>
      <c r="K358" s="32"/>
    </row>
    <row r="359" spans="1:11">
      <c r="A359" s="19">
        <v>353</v>
      </c>
      <c r="B359" s="32" t="s">
        <v>6374</v>
      </c>
      <c r="C359" s="19" t="e">
        <f>B359&amp;"("&amp;E359&amp;")"&amp;"-"&amp;H359&amp;"-"&amp;#REF!</f>
        <v>#REF!</v>
      </c>
      <c r="D359" s="19">
        <f t="shared" si="5"/>
        <v>4407</v>
      </c>
      <c r="E359" s="28" t="s">
        <v>6867</v>
      </c>
      <c r="F359" s="28" t="s">
        <v>6868</v>
      </c>
      <c r="G359" s="28" t="s">
        <v>6869</v>
      </c>
      <c r="H359" s="19" t="s">
        <v>7</v>
      </c>
      <c r="I359" s="28"/>
      <c r="J359" s="2" t="s">
        <v>6870</v>
      </c>
      <c r="K359" s="28"/>
    </row>
    <row r="360" spans="1:11">
      <c r="A360" s="19">
        <v>354</v>
      </c>
      <c r="B360" s="32" t="s">
        <v>6374</v>
      </c>
      <c r="C360" s="19" t="e">
        <f>B360&amp;"("&amp;E360&amp;")"&amp;"-"&amp;H360&amp;"-"&amp;#REF!</f>
        <v>#REF!</v>
      </c>
      <c r="D360" s="19">
        <f t="shared" si="5"/>
        <v>4407</v>
      </c>
      <c r="E360" s="32" t="s">
        <v>6871</v>
      </c>
      <c r="F360" s="32" t="s">
        <v>23</v>
      </c>
      <c r="G360" s="32" t="s">
        <v>6872</v>
      </c>
      <c r="H360" s="19" t="s">
        <v>7</v>
      </c>
      <c r="I360" s="32"/>
      <c r="J360" s="32"/>
      <c r="K360" s="32"/>
    </row>
    <row r="361" spans="1:11">
      <c r="A361" s="19">
        <v>355</v>
      </c>
      <c r="B361" s="20" t="s">
        <v>6873</v>
      </c>
      <c r="C361" s="19" t="e">
        <f>B361&amp;"("&amp;E361&amp;")"&amp;"-"&amp;H361&amp;"-"&amp;#REF!</f>
        <v>#REF!</v>
      </c>
      <c r="D361" s="19">
        <f t="shared" si="5"/>
        <v>4407</v>
      </c>
      <c r="E361" s="19" t="s">
        <v>6874</v>
      </c>
      <c r="F361" s="19" t="s">
        <v>6875</v>
      </c>
      <c r="G361" s="19" t="s">
        <v>6876</v>
      </c>
      <c r="H361" s="19" t="s">
        <v>7</v>
      </c>
      <c r="I361" s="19"/>
      <c r="J361" s="37" t="s">
        <v>6877</v>
      </c>
      <c r="K361" s="19"/>
    </row>
    <row r="362" spans="1:11">
      <c r="A362" s="19">
        <v>356</v>
      </c>
      <c r="B362" s="20" t="s">
        <v>6873</v>
      </c>
      <c r="C362" s="19" t="e">
        <f>B362&amp;"("&amp;E362&amp;")"&amp;"-"&amp;H362&amp;"-"&amp;#REF!</f>
        <v>#REF!</v>
      </c>
      <c r="D362" s="19">
        <f t="shared" si="5"/>
        <v>4407</v>
      </c>
      <c r="E362" s="19" t="s">
        <v>6878</v>
      </c>
      <c r="F362" s="19" t="s">
        <v>6875</v>
      </c>
      <c r="G362" s="19" t="s">
        <v>6879</v>
      </c>
      <c r="H362" s="19" t="s">
        <v>7</v>
      </c>
      <c r="I362" s="19"/>
      <c r="J362" s="37" t="s">
        <v>6877</v>
      </c>
      <c r="K362" s="19" t="s">
        <v>6880</v>
      </c>
    </row>
    <row r="363" spans="1:11">
      <c r="A363" s="19">
        <v>357</v>
      </c>
      <c r="B363" s="20" t="s">
        <v>6873</v>
      </c>
      <c r="C363" s="19" t="e">
        <f>B363&amp;"("&amp;E363&amp;")"&amp;"-"&amp;H363&amp;"-"&amp;#REF!</f>
        <v>#REF!</v>
      </c>
      <c r="D363" s="19">
        <f t="shared" si="5"/>
        <v>4407</v>
      </c>
      <c r="E363" s="19" t="s">
        <v>6881</v>
      </c>
      <c r="F363" s="19" t="s">
        <v>6875</v>
      </c>
      <c r="G363" s="19" t="s">
        <v>6876</v>
      </c>
      <c r="H363" s="19" t="s">
        <v>7</v>
      </c>
      <c r="I363" s="19"/>
      <c r="J363" s="37" t="s">
        <v>6877</v>
      </c>
      <c r="K363" s="19"/>
    </row>
    <row r="364" spans="1:11">
      <c r="A364" s="19">
        <v>358</v>
      </c>
      <c r="B364" s="20" t="s">
        <v>6375</v>
      </c>
      <c r="C364" s="19" t="e">
        <f>B364&amp;"("&amp;E364&amp;")"&amp;"-"&amp;H364&amp;"-"&amp;#REF!</f>
        <v>#REF!</v>
      </c>
      <c r="D364" s="19">
        <f t="shared" si="5"/>
        <v>4407</v>
      </c>
      <c r="E364" s="20" t="s">
        <v>6882</v>
      </c>
      <c r="F364" s="19" t="s">
        <v>6875</v>
      </c>
      <c r="G364" s="20" t="s">
        <v>6883</v>
      </c>
      <c r="H364" s="19" t="s">
        <v>7</v>
      </c>
      <c r="I364" s="20"/>
      <c r="J364" s="20"/>
      <c r="K364" s="20"/>
    </row>
    <row r="365" spans="1:11">
      <c r="A365" s="19">
        <v>359</v>
      </c>
      <c r="B365" s="20" t="s">
        <v>6375</v>
      </c>
      <c r="C365" s="19" t="e">
        <f>B365&amp;"("&amp;E365&amp;")"&amp;"-"&amp;H365&amp;"-"&amp;#REF!</f>
        <v>#REF!</v>
      </c>
      <c r="D365" s="19">
        <f t="shared" si="5"/>
        <v>4407</v>
      </c>
      <c r="E365" s="20" t="s">
        <v>6884</v>
      </c>
      <c r="F365" s="19" t="s">
        <v>6875</v>
      </c>
      <c r="G365" s="20" t="s">
        <v>6885</v>
      </c>
      <c r="H365" s="19" t="s">
        <v>7</v>
      </c>
      <c r="I365" s="20"/>
      <c r="J365" s="20"/>
      <c r="K365" s="20"/>
    </row>
    <row r="366" spans="1:11">
      <c r="A366" s="19">
        <v>360</v>
      </c>
      <c r="B366" s="20" t="s">
        <v>6375</v>
      </c>
      <c r="C366" s="19" t="e">
        <f>B366&amp;"("&amp;E366&amp;")"&amp;"-"&amp;H366&amp;"-"&amp;#REF!</f>
        <v>#REF!</v>
      </c>
      <c r="D366" s="19">
        <f t="shared" si="5"/>
        <v>4407</v>
      </c>
      <c r="E366" s="20" t="s">
        <v>6884</v>
      </c>
      <c r="F366" s="19" t="s">
        <v>6875</v>
      </c>
      <c r="G366" s="20" t="s">
        <v>6885</v>
      </c>
      <c r="H366" s="19" t="s">
        <v>208</v>
      </c>
      <c r="I366" s="20"/>
      <c r="J366" s="20"/>
      <c r="K366" s="20"/>
    </row>
    <row r="367" spans="1:11">
      <c r="A367" s="19">
        <v>361</v>
      </c>
      <c r="B367" s="20" t="s">
        <v>6375</v>
      </c>
      <c r="C367" s="19" t="e">
        <f>B367&amp;"("&amp;E367&amp;")"&amp;"-"&amp;H367&amp;"-"&amp;#REF!</f>
        <v>#REF!</v>
      </c>
      <c r="D367" s="19">
        <f t="shared" si="5"/>
        <v>4407</v>
      </c>
      <c r="E367" s="20" t="s">
        <v>6886</v>
      </c>
      <c r="F367" s="19" t="s">
        <v>6875</v>
      </c>
      <c r="G367" s="20" t="s">
        <v>6887</v>
      </c>
      <c r="H367" s="19" t="s">
        <v>7</v>
      </c>
      <c r="I367" s="20"/>
      <c r="J367" s="20" t="s">
        <v>6888</v>
      </c>
      <c r="K367" s="20"/>
    </row>
    <row r="368" spans="1:11">
      <c r="A368" s="19">
        <v>362</v>
      </c>
      <c r="B368" s="20" t="s">
        <v>6375</v>
      </c>
      <c r="C368" s="19" t="e">
        <f>B368&amp;"("&amp;E368&amp;")"&amp;"-"&amp;H368&amp;"-"&amp;#REF!</f>
        <v>#REF!</v>
      </c>
      <c r="D368" s="19">
        <f t="shared" si="5"/>
        <v>4407</v>
      </c>
      <c r="E368" s="20" t="s">
        <v>6889</v>
      </c>
      <c r="F368" s="19" t="s">
        <v>6875</v>
      </c>
      <c r="G368" s="20" t="s">
        <v>6890</v>
      </c>
      <c r="H368" s="19" t="s">
        <v>7</v>
      </c>
      <c r="I368" s="20"/>
      <c r="J368" s="20"/>
      <c r="K368" s="20"/>
    </row>
    <row r="369" spans="1:11">
      <c r="A369" s="19">
        <v>363</v>
      </c>
      <c r="B369" s="20" t="s">
        <v>6375</v>
      </c>
      <c r="C369" s="19" t="e">
        <f>B369&amp;"("&amp;E369&amp;")"&amp;"-"&amp;H369&amp;"-"&amp;#REF!</f>
        <v>#REF!</v>
      </c>
      <c r="D369" s="19">
        <f t="shared" si="5"/>
        <v>4407</v>
      </c>
      <c r="E369" s="20" t="s">
        <v>6891</v>
      </c>
      <c r="F369" s="19" t="s">
        <v>6892</v>
      </c>
      <c r="G369" s="20" t="s">
        <v>6893</v>
      </c>
      <c r="H369" s="19" t="s">
        <v>7</v>
      </c>
      <c r="I369" s="20"/>
      <c r="J369" s="20"/>
      <c r="K369" s="20"/>
    </row>
    <row r="370" spans="1:11">
      <c r="A370" s="19">
        <v>364</v>
      </c>
      <c r="B370" s="20" t="s">
        <v>6375</v>
      </c>
      <c r="C370" s="19" t="e">
        <f>B370&amp;"("&amp;E370&amp;")"&amp;"-"&amp;H370&amp;"-"&amp;#REF!</f>
        <v>#REF!</v>
      </c>
      <c r="D370" s="19">
        <f t="shared" si="5"/>
        <v>4407</v>
      </c>
      <c r="E370" s="20" t="s">
        <v>6894</v>
      </c>
      <c r="F370" s="19" t="s">
        <v>6892</v>
      </c>
      <c r="G370" s="20" t="s">
        <v>6895</v>
      </c>
      <c r="H370" s="19" t="s">
        <v>7</v>
      </c>
      <c r="I370" s="20"/>
      <c r="J370" s="20" t="s">
        <v>6896</v>
      </c>
      <c r="K370" s="20"/>
    </row>
    <row r="371" spans="1:11">
      <c r="A371" s="19">
        <v>365</v>
      </c>
      <c r="B371" s="20" t="s">
        <v>6375</v>
      </c>
      <c r="C371" s="19" t="e">
        <f>B371&amp;"("&amp;E371&amp;")"&amp;"-"&amp;H371&amp;"-"&amp;#REF!</f>
        <v>#REF!</v>
      </c>
      <c r="D371" s="19">
        <f t="shared" si="5"/>
        <v>4407</v>
      </c>
      <c r="E371" s="20" t="s">
        <v>6897</v>
      </c>
      <c r="F371" s="19" t="s">
        <v>6892</v>
      </c>
      <c r="G371" s="20" t="s">
        <v>6898</v>
      </c>
      <c r="H371" s="19" t="s">
        <v>7</v>
      </c>
      <c r="I371" s="20"/>
      <c r="J371" s="20" t="s">
        <v>6896</v>
      </c>
      <c r="K371" s="20"/>
    </row>
    <row r="372" spans="1:11">
      <c r="A372" s="19">
        <v>366</v>
      </c>
      <c r="B372" s="20" t="s">
        <v>6375</v>
      </c>
      <c r="C372" s="19" t="e">
        <f>B372&amp;"("&amp;E372&amp;")"&amp;"-"&amp;H372&amp;"-"&amp;#REF!</f>
        <v>#REF!</v>
      </c>
      <c r="D372" s="19">
        <f t="shared" si="5"/>
        <v>4407</v>
      </c>
      <c r="E372" s="20" t="s">
        <v>6899</v>
      </c>
      <c r="F372" s="19" t="s">
        <v>6892</v>
      </c>
      <c r="G372" s="20" t="s">
        <v>6900</v>
      </c>
      <c r="H372" s="19" t="s">
        <v>14</v>
      </c>
      <c r="I372" s="20"/>
      <c r="J372" s="20"/>
      <c r="K372" s="20"/>
    </row>
    <row r="373" spans="1:11">
      <c r="A373" s="19">
        <v>367</v>
      </c>
      <c r="B373" s="20" t="s">
        <v>6375</v>
      </c>
      <c r="C373" s="19" t="e">
        <f>B373&amp;"("&amp;E373&amp;")"&amp;"-"&amp;H373&amp;"-"&amp;#REF!</f>
        <v>#REF!</v>
      </c>
      <c r="D373" s="19">
        <f t="shared" si="5"/>
        <v>4407</v>
      </c>
      <c r="E373" s="20" t="s">
        <v>6901</v>
      </c>
      <c r="F373" s="19" t="s">
        <v>6892</v>
      </c>
      <c r="G373" s="20" t="s">
        <v>6902</v>
      </c>
      <c r="H373" s="19" t="s">
        <v>14</v>
      </c>
      <c r="I373" s="20"/>
      <c r="J373" s="20"/>
      <c r="K373" s="20"/>
    </row>
    <row r="374" spans="1:11">
      <c r="A374" s="19">
        <v>368</v>
      </c>
      <c r="B374" s="20" t="s">
        <v>6375</v>
      </c>
      <c r="C374" s="19" t="e">
        <f>B374&amp;"("&amp;E374&amp;")"&amp;"-"&amp;H374&amp;"-"&amp;#REF!</f>
        <v>#REF!</v>
      </c>
      <c r="D374" s="19">
        <f t="shared" si="5"/>
        <v>4407</v>
      </c>
      <c r="E374" s="20" t="s">
        <v>6903</v>
      </c>
      <c r="F374" s="19" t="s">
        <v>6892</v>
      </c>
      <c r="G374" s="20" t="s">
        <v>6904</v>
      </c>
      <c r="H374" s="19" t="s">
        <v>14</v>
      </c>
      <c r="I374" s="20"/>
      <c r="J374" s="20"/>
      <c r="K374" s="20"/>
    </row>
    <row r="375" spans="1:11">
      <c r="A375" s="19">
        <v>369</v>
      </c>
      <c r="B375" s="20" t="s">
        <v>6375</v>
      </c>
      <c r="C375" s="19" t="e">
        <f>B375&amp;"("&amp;E375&amp;")"&amp;"-"&amp;H375&amp;"-"&amp;#REF!</f>
        <v>#REF!</v>
      </c>
      <c r="D375" s="19">
        <f t="shared" si="5"/>
        <v>4407</v>
      </c>
      <c r="E375" s="20" t="s">
        <v>6905</v>
      </c>
      <c r="F375" s="19" t="s">
        <v>6892</v>
      </c>
      <c r="G375" s="20" t="s">
        <v>6906</v>
      </c>
      <c r="H375" s="19" t="s">
        <v>7</v>
      </c>
      <c r="I375" s="20"/>
      <c r="J375" s="20"/>
      <c r="K375" s="20"/>
    </row>
    <row r="376" spans="1:11">
      <c r="A376" s="19">
        <v>370</v>
      </c>
      <c r="B376" s="20" t="s">
        <v>6375</v>
      </c>
      <c r="C376" s="19" t="e">
        <f>B376&amp;"("&amp;E376&amp;")"&amp;"-"&amp;H376&amp;"-"&amp;#REF!</f>
        <v>#REF!</v>
      </c>
      <c r="D376" s="19">
        <f t="shared" si="5"/>
        <v>4407</v>
      </c>
      <c r="E376" s="20" t="s">
        <v>6907</v>
      </c>
      <c r="F376" s="19" t="s">
        <v>6892</v>
      </c>
      <c r="G376" s="20" t="s">
        <v>6908</v>
      </c>
      <c r="H376" s="19" t="s">
        <v>7</v>
      </c>
      <c r="I376" s="20"/>
      <c r="J376" s="20" t="s">
        <v>6896</v>
      </c>
      <c r="K376" s="20"/>
    </row>
    <row r="377" spans="1:11">
      <c r="A377" s="19">
        <v>371</v>
      </c>
      <c r="B377" s="20" t="s">
        <v>6375</v>
      </c>
      <c r="C377" s="19" t="e">
        <f>B377&amp;"("&amp;E377&amp;")"&amp;"-"&amp;H377&amp;"-"&amp;#REF!</f>
        <v>#REF!</v>
      </c>
      <c r="D377" s="19">
        <f t="shared" si="5"/>
        <v>4407</v>
      </c>
      <c r="E377" s="20" t="s">
        <v>6907</v>
      </c>
      <c r="F377" s="19" t="s">
        <v>6892</v>
      </c>
      <c r="G377" s="20" t="s">
        <v>6909</v>
      </c>
      <c r="H377" s="19" t="s">
        <v>7</v>
      </c>
      <c r="I377" s="20"/>
      <c r="J377" s="20"/>
      <c r="K377" s="20"/>
    </row>
    <row r="378" spans="1:11">
      <c r="A378" s="19">
        <v>372</v>
      </c>
      <c r="B378" s="20" t="s">
        <v>6375</v>
      </c>
      <c r="C378" s="19" t="e">
        <f>B378&amp;"("&amp;E378&amp;")"&amp;"-"&amp;H378&amp;"-"&amp;#REF!</f>
        <v>#REF!</v>
      </c>
      <c r="D378" s="19">
        <f t="shared" si="5"/>
        <v>4407</v>
      </c>
      <c r="E378" s="20" t="s">
        <v>6907</v>
      </c>
      <c r="F378" s="19" t="s">
        <v>6892</v>
      </c>
      <c r="G378" s="20" t="s">
        <v>6910</v>
      </c>
      <c r="H378" s="19" t="s">
        <v>7</v>
      </c>
      <c r="I378" s="20"/>
      <c r="J378" s="20"/>
      <c r="K378" s="20"/>
    </row>
    <row r="379" spans="1:11">
      <c r="A379" s="19">
        <v>373</v>
      </c>
      <c r="B379" s="20" t="s">
        <v>6375</v>
      </c>
      <c r="C379" s="19" t="e">
        <f>B379&amp;"("&amp;E379&amp;")"&amp;"-"&amp;H379&amp;"-"&amp;#REF!</f>
        <v>#REF!</v>
      </c>
      <c r="D379" s="19">
        <f t="shared" si="5"/>
        <v>4407</v>
      </c>
      <c r="E379" s="20" t="s">
        <v>6907</v>
      </c>
      <c r="F379" s="19" t="s">
        <v>6892</v>
      </c>
      <c r="G379" s="20" t="s">
        <v>6911</v>
      </c>
      <c r="H379" s="19" t="s">
        <v>7</v>
      </c>
      <c r="I379" s="20"/>
      <c r="J379" s="20"/>
      <c r="K379" s="20"/>
    </row>
    <row r="380" spans="1:11">
      <c r="A380" s="19">
        <v>374</v>
      </c>
      <c r="B380" s="20" t="s">
        <v>6375</v>
      </c>
      <c r="C380" s="19" t="e">
        <f>B380&amp;"("&amp;E380&amp;")"&amp;"-"&amp;H380&amp;"-"&amp;#REF!</f>
        <v>#REF!</v>
      </c>
      <c r="D380" s="19">
        <f t="shared" si="5"/>
        <v>4407</v>
      </c>
      <c r="E380" s="20" t="s">
        <v>6912</v>
      </c>
      <c r="F380" s="19" t="s">
        <v>6892</v>
      </c>
      <c r="G380" s="20" t="s">
        <v>6913</v>
      </c>
      <c r="H380" s="19" t="s">
        <v>14</v>
      </c>
      <c r="I380" s="20"/>
      <c r="J380" s="20"/>
      <c r="K380" s="20"/>
    </row>
    <row r="381" spans="1:11">
      <c r="A381" s="19">
        <v>375</v>
      </c>
      <c r="B381" s="20" t="s">
        <v>6375</v>
      </c>
      <c r="C381" s="19" t="e">
        <f>B381&amp;"("&amp;E381&amp;")"&amp;"-"&amp;H381&amp;"-"&amp;#REF!</f>
        <v>#REF!</v>
      </c>
      <c r="D381" s="19">
        <f t="shared" si="5"/>
        <v>4407</v>
      </c>
      <c r="E381" s="20" t="s">
        <v>6912</v>
      </c>
      <c r="F381" s="19" t="s">
        <v>6892</v>
      </c>
      <c r="G381" s="20" t="s">
        <v>6913</v>
      </c>
      <c r="H381" s="19" t="s">
        <v>7</v>
      </c>
      <c r="I381" s="20"/>
      <c r="J381" s="20"/>
      <c r="K381" s="20"/>
    </row>
    <row r="382" spans="1:11">
      <c r="A382" s="19">
        <v>376</v>
      </c>
      <c r="B382" s="20" t="s">
        <v>6375</v>
      </c>
      <c r="C382" s="19" t="e">
        <f>B382&amp;"("&amp;E382&amp;")"&amp;"-"&amp;H382&amp;"-"&amp;#REF!</f>
        <v>#REF!</v>
      </c>
      <c r="D382" s="19">
        <f t="shared" si="5"/>
        <v>4407</v>
      </c>
      <c r="E382" s="20" t="s">
        <v>6914</v>
      </c>
      <c r="F382" s="19" t="s">
        <v>6892</v>
      </c>
      <c r="G382" s="20" t="s">
        <v>6915</v>
      </c>
      <c r="H382" s="19" t="s">
        <v>7</v>
      </c>
      <c r="I382" s="20"/>
      <c r="J382" s="20"/>
      <c r="K382" s="20"/>
    </row>
    <row r="383" spans="1:11">
      <c r="A383" s="19">
        <v>377</v>
      </c>
      <c r="B383" s="20" t="s">
        <v>6375</v>
      </c>
      <c r="C383" s="19" t="e">
        <f>B383&amp;"("&amp;E383&amp;")"&amp;"-"&amp;H383&amp;"-"&amp;#REF!</f>
        <v>#REF!</v>
      </c>
      <c r="D383" s="19">
        <f t="shared" si="5"/>
        <v>4407</v>
      </c>
      <c r="E383" s="20" t="s">
        <v>6916</v>
      </c>
      <c r="F383" s="19" t="s">
        <v>6892</v>
      </c>
      <c r="G383" s="20" t="s">
        <v>6917</v>
      </c>
      <c r="H383" s="19" t="s">
        <v>7</v>
      </c>
      <c r="I383" s="20"/>
      <c r="J383" s="20"/>
      <c r="K383" s="20"/>
    </row>
    <row r="384" spans="1:11">
      <c r="A384" s="19">
        <v>378</v>
      </c>
      <c r="B384" s="32" t="s">
        <v>6375</v>
      </c>
      <c r="C384" s="19" t="e">
        <f>B384&amp;"("&amp;E384&amp;")"&amp;"-"&amp;H384&amp;"-"&amp;#REF!</f>
        <v>#REF!</v>
      </c>
      <c r="D384" s="19">
        <f t="shared" si="5"/>
        <v>4407</v>
      </c>
      <c r="E384" s="32" t="s">
        <v>6918</v>
      </c>
      <c r="F384" s="32" t="s">
        <v>6919</v>
      </c>
      <c r="G384" s="32" t="s">
        <v>6920</v>
      </c>
      <c r="H384" s="19" t="s">
        <v>22</v>
      </c>
      <c r="I384" s="32" t="s">
        <v>6921</v>
      </c>
      <c r="J384" s="32"/>
      <c r="K384" s="32"/>
    </row>
    <row r="385" spans="1:11">
      <c r="A385" s="19">
        <v>379</v>
      </c>
      <c r="B385" s="32" t="s">
        <v>6375</v>
      </c>
      <c r="C385" s="19" t="e">
        <f>B385&amp;"("&amp;E385&amp;")"&amp;"-"&amp;H385&amp;"-"&amp;#REF!</f>
        <v>#REF!</v>
      </c>
      <c r="D385" s="19">
        <f t="shared" si="5"/>
        <v>4407</v>
      </c>
      <c r="E385" s="32" t="s">
        <v>6922</v>
      </c>
      <c r="F385" s="32" t="s">
        <v>23</v>
      </c>
      <c r="G385" s="32" t="s">
        <v>6923</v>
      </c>
      <c r="H385" s="19" t="s">
        <v>7</v>
      </c>
      <c r="I385" s="32"/>
      <c r="J385" s="32"/>
      <c r="K385" s="32"/>
    </row>
    <row r="386" spans="1:11">
      <c r="A386" s="19">
        <v>380</v>
      </c>
      <c r="B386" s="21" t="s">
        <v>6924</v>
      </c>
      <c r="C386" s="19" t="e">
        <f>B386&amp;"("&amp;E386&amp;")"&amp;"-"&amp;H386&amp;"-"&amp;#REF!</f>
        <v>#REF!</v>
      </c>
      <c r="D386" s="19">
        <f t="shared" si="5"/>
        <v>4407</v>
      </c>
      <c r="E386" s="21" t="s">
        <v>6925</v>
      </c>
      <c r="F386" s="19" t="s">
        <v>6892</v>
      </c>
      <c r="G386" s="21" t="s">
        <v>6926</v>
      </c>
      <c r="H386" s="19" t="s">
        <v>22</v>
      </c>
      <c r="I386" s="21" t="s">
        <v>6927</v>
      </c>
      <c r="J386" s="21"/>
      <c r="K386" s="21"/>
    </row>
    <row r="387" spans="1:11">
      <c r="A387" s="19">
        <v>381</v>
      </c>
      <c r="B387" s="21" t="s">
        <v>6924</v>
      </c>
      <c r="C387" s="19" t="e">
        <f>B387&amp;"("&amp;E387&amp;")"&amp;"-"&amp;H387&amp;"-"&amp;#REF!</f>
        <v>#REF!</v>
      </c>
      <c r="D387" s="19">
        <f t="shared" si="5"/>
        <v>4407</v>
      </c>
      <c r="E387" s="20" t="s">
        <v>6928</v>
      </c>
      <c r="F387" s="19" t="s">
        <v>6892</v>
      </c>
      <c r="G387" s="20" t="s">
        <v>6929</v>
      </c>
      <c r="H387" s="19" t="s">
        <v>7</v>
      </c>
      <c r="I387" s="20"/>
      <c r="J387" s="20" t="s">
        <v>6930</v>
      </c>
      <c r="K387" s="20"/>
    </row>
    <row r="388" spans="1:11">
      <c r="A388" s="19">
        <v>382</v>
      </c>
      <c r="B388" s="21" t="s">
        <v>6924</v>
      </c>
      <c r="C388" s="19" t="e">
        <f>B388&amp;"("&amp;E388&amp;")"&amp;"-"&amp;H388&amp;"-"&amp;#REF!</f>
        <v>#REF!</v>
      </c>
      <c r="D388" s="19">
        <f t="shared" si="5"/>
        <v>4407</v>
      </c>
      <c r="E388" s="20" t="s">
        <v>6931</v>
      </c>
      <c r="F388" s="19" t="s">
        <v>6892</v>
      </c>
      <c r="G388" s="20" t="s">
        <v>6929</v>
      </c>
      <c r="H388" s="19" t="s">
        <v>7</v>
      </c>
      <c r="I388" s="20"/>
      <c r="J388" s="20" t="s">
        <v>6930</v>
      </c>
      <c r="K388" s="20"/>
    </row>
    <row r="389" spans="1:11">
      <c r="A389" s="19">
        <v>383</v>
      </c>
      <c r="B389" s="21" t="s">
        <v>6924</v>
      </c>
      <c r="C389" s="19" t="e">
        <f>B389&amp;"("&amp;E389&amp;")"&amp;"-"&amp;H389&amp;"-"&amp;#REF!</f>
        <v>#REF!</v>
      </c>
      <c r="D389" s="19">
        <f t="shared" si="5"/>
        <v>4407</v>
      </c>
      <c r="E389" s="20" t="s">
        <v>6932</v>
      </c>
      <c r="F389" s="19" t="s">
        <v>6892</v>
      </c>
      <c r="G389" s="20" t="s">
        <v>6933</v>
      </c>
      <c r="H389" s="19" t="s">
        <v>7</v>
      </c>
      <c r="I389" s="20"/>
      <c r="J389" s="20"/>
      <c r="K389" s="20"/>
    </row>
    <row r="390" spans="1:11">
      <c r="A390" s="19">
        <v>384</v>
      </c>
      <c r="B390" s="21" t="s">
        <v>6924</v>
      </c>
      <c r="C390" s="19" t="e">
        <f>B390&amp;"("&amp;E390&amp;")"&amp;"-"&amp;H390&amp;"-"&amp;#REF!</f>
        <v>#REF!</v>
      </c>
      <c r="D390" s="19">
        <f t="shared" si="5"/>
        <v>4407</v>
      </c>
      <c r="E390" s="20" t="s">
        <v>6934</v>
      </c>
      <c r="F390" s="19" t="s">
        <v>6892</v>
      </c>
      <c r="G390" s="20" t="s">
        <v>6935</v>
      </c>
      <c r="H390" s="19" t="s">
        <v>7</v>
      </c>
      <c r="I390" s="20"/>
      <c r="J390" s="22" t="s">
        <v>6936</v>
      </c>
      <c r="K390" s="20"/>
    </row>
    <row r="391" spans="1:11">
      <c r="A391" s="19">
        <v>385</v>
      </c>
      <c r="B391" s="20" t="s">
        <v>6937</v>
      </c>
      <c r="C391" s="19" t="e">
        <f>B391&amp;"("&amp;E391&amp;")"&amp;"-"&amp;H391&amp;"-"&amp;#REF!</f>
        <v>#REF!</v>
      </c>
      <c r="D391" s="19">
        <f t="shared" ref="D391:D454" si="6">COUNTIF($C$7:$C$4413,C391)</f>
        <v>4407</v>
      </c>
      <c r="E391" s="20" t="s">
        <v>6934</v>
      </c>
      <c r="F391" s="19" t="s">
        <v>6892</v>
      </c>
      <c r="G391" s="20" t="s">
        <v>6935</v>
      </c>
      <c r="H391" s="19" t="s">
        <v>7</v>
      </c>
      <c r="I391" s="20"/>
      <c r="J391" s="22" t="s">
        <v>6936</v>
      </c>
      <c r="K391" s="20"/>
    </row>
    <row r="392" spans="1:11">
      <c r="A392" s="19">
        <v>386</v>
      </c>
      <c r="B392" s="21" t="s">
        <v>6924</v>
      </c>
      <c r="C392" s="19" t="e">
        <f>B392&amp;"("&amp;E392&amp;")"&amp;"-"&amp;H392&amp;"-"&amp;#REF!</f>
        <v>#REF!</v>
      </c>
      <c r="D392" s="19">
        <f t="shared" si="6"/>
        <v>4407</v>
      </c>
      <c r="E392" s="20" t="s">
        <v>6938</v>
      </c>
      <c r="F392" s="19" t="s">
        <v>6892</v>
      </c>
      <c r="G392" s="20" t="s">
        <v>6939</v>
      </c>
      <c r="H392" s="19" t="s">
        <v>14</v>
      </c>
      <c r="I392" s="20"/>
      <c r="J392" s="20" t="s">
        <v>5405</v>
      </c>
      <c r="K392" s="20"/>
    </row>
    <row r="393" spans="1:11">
      <c r="A393" s="19">
        <v>387</v>
      </c>
      <c r="B393" s="21" t="s">
        <v>6924</v>
      </c>
      <c r="C393" s="19" t="e">
        <f>B393&amp;"("&amp;E393&amp;")"&amp;"-"&amp;H393&amp;"-"&amp;#REF!</f>
        <v>#REF!</v>
      </c>
      <c r="D393" s="19">
        <f t="shared" si="6"/>
        <v>4407</v>
      </c>
      <c r="E393" s="20" t="s">
        <v>6940</v>
      </c>
      <c r="F393" s="19" t="s">
        <v>6892</v>
      </c>
      <c r="G393" s="20" t="s">
        <v>6941</v>
      </c>
      <c r="H393" s="19" t="s">
        <v>14</v>
      </c>
      <c r="I393" s="20"/>
      <c r="J393" s="20" t="s">
        <v>5405</v>
      </c>
      <c r="K393" s="20"/>
    </row>
    <row r="394" spans="1:11">
      <c r="A394" s="19">
        <v>388</v>
      </c>
      <c r="B394" s="21" t="s">
        <v>6924</v>
      </c>
      <c r="C394" s="19" t="e">
        <f>B394&amp;"("&amp;E394&amp;")"&amp;"-"&amp;H394&amp;"-"&amp;#REF!</f>
        <v>#REF!</v>
      </c>
      <c r="D394" s="19">
        <f t="shared" si="6"/>
        <v>4407</v>
      </c>
      <c r="E394" s="20" t="s">
        <v>6942</v>
      </c>
      <c r="F394" s="19" t="s">
        <v>6892</v>
      </c>
      <c r="G394" s="20" t="s">
        <v>6943</v>
      </c>
      <c r="H394" s="19" t="s">
        <v>7</v>
      </c>
      <c r="I394" s="20"/>
      <c r="J394" s="22" t="s">
        <v>6944</v>
      </c>
      <c r="K394" s="20"/>
    </row>
    <row r="395" spans="1:11">
      <c r="A395" s="19">
        <v>389</v>
      </c>
      <c r="B395" s="21" t="s">
        <v>6924</v>
      </c>
      <c r="C395" s="19" t="e">
        <f>B395&amp;"("&amp;E395&amp;")"&amp;"-"&amp;H395&amp;"-"&amp;#REF!</f>
        <v>#REF!</v>
      </c>
      <c r="D395" s="19">
        <f t="shared" si="6"/>
        <v>4407</v>
      </c>
      <c r="E395" s="20" t="s">
        <v>6945</v>
      </c>
      <c r="F395" s="19" t="s">
        <v>6892</v>
      </c>
      <c r="G395" s="20" t="s">
        <v>6946</v>
      </c>
      <c r="H395" s="19" t="s">
        <v>7</v>
      </c>
      <c r="I395" s="20"/>
      <c r="J395" s="22" t="s">
        <v>6947</v>
      </c>
      <c r="K395" s="20"/>
    </row>
    <row r="396" spans="1:11">
      <c r="A396" s="19">
        <v>390</v>
      </c>
      <c r="B396" s="21" t="s">
        <v>6924</v>
      </c>
      <c r="C396" s="19" t="e">
        <f>B396&amp;"("&amp;E396&amp;")"&amp;"-"&amp;H396&amp;"-"&amp;#REF!</f>
        <v>#REF!</v>
      </c>
      <c r="D396" s="19">
        <f t="shared" si="6"/>
        <v>4407</v>
      </c>
      <c r="E396" s="20" t="s">
        <v>6948</v>
      </c>
      <c r="F396" s="19" t="s">
        <v>6892</v>
      </c>
      <c r="G396" s="20" t="s">
        <v>6949</v>
      </c>
      <c r="H396" s="19" t="s">
        <v>7</v>
      </c>
      <c r="I396" s="20"/>
      <c r="J396" s="20" t="s">
        <v>5406</v>
      </c>
      <c r="K396" s="20"/>
    </row>
    <row r="397" spans="1:11">
      <c r="A397" s="19">
        <v>391</v>
      </c>
      <c r="B397" s="21" t="s">
        <v>6924</v>
      </c>
      <c r="C397" s="19" t="e">
        <f>B397&amp;"("&amp;E397&amp;")"&amp;"-"&amp;H397&amp;"-"&amp;#REF!</f>
        <v>#REF!</v>
      </c>
      <c r="D397" s="19">
        <f t="shared" si="6"/>
        <v>4407</v>
      </c>
      <c r="E397" s="20" t="s">
        <v>6950</v>
      </c>
      <c r="F397" s="19" t="s">
        <v>6892</v>
      </c>
      <c r="G397" s="20" t="s">
        <v>6951</v>
      </c>
      <c r="H397" s="19" t="s">
        <v>7</v>
      </c>
      <c r="I397" s="20"/>
      <c r="J397" s="20"/>
      <c r="K397" s="20"/>
    </row>
    <row r="398" spans="1:11">
      <c r="A398" s="19">
        <v>392</v>
      </c>
      <c r="B398" s="21" t="s">
        <v>6924</v>
      </c>
      <c r="C398" s="19" t="e">
        <f>B398&amp;"("&amp;E398&amp;")"&amp;"-"&amp;H398&amp;"-"&amp;#REF!</f>
        <v>#REF!</v>
      </c>
      <c r="D398" s="19">
        <f t="shared" si="6"/>
        <v>4407</v>
      </c>
      <c r="E398" s="21" t="s">
        <v>6952</v>
      </c>
      <c r="F398" s="19" t="s">
        <v>6892</v>
      </c>
      <c r="G398" s="21" t="s">
        <v>6953</v>
      </c>
      <c r="H398" s="19" t="s">
        <v>9</v>
      </c>
      <c r="I398" s="21"/>
      <c r="J398" s="21"/>
      <c r="K398" s="21"/>
    </row>
    <row r="399" spans="1:11">
      <c r="A399" s="19">
        <v>393</v>
      </c>
      <c r="B399" s="21" t="s">
        <v>6924</v>
      </c>
      <c r="C399" s="19" t="e">
        <f>B399&amp;"("&amp;E399&amp;")"&amp;"-"&amp;H399&amp;"-"&amp;#REF!</f>
        <v>#REF!</v>
      </c>
      <c r="D399" s="19">
        <f t="shared" si="6"/>
        <v>4407</v>
      </c>
      <c r="E399" s="21" t="s">
        <v>6954</v>
      </c>
      <c r="F399" s="19" t="s">
        <v>6892</v>
      </c>
      <c r="G399" s="21" t="s">
        <v>6955</v>
      </c>
      <c r="H399" s="19" t="s">
        <v>9</v>
      </c>
      <c r="I399" s="21"/>
      <c r="J399" s="21" t="s">
        <v>6956</v>
      </c>
      <c r="K399" s="21"/>
    </row>
    <row r="400" spans="1:11">
      <c r="A400" s="19">
        <v>394</v>
      </c>
      <c r="B400" s="21" t="s">
        <v>6924</v>
      </c>
      <c r="C400" s="19" t="e">
        <f>B400&amp;"("&amp;E400&amp;")"&amp;"-"&amp;H400&amp;"-"&amp;#REF!</f>
        <v>#REF!</v>
      </c>
      <c r="D400" s="19">
        <f t="shared" si="6"/>
        <v>4407</v>
      </c>
      <c r="E400" s="20" t="s">
        <v>6957</v>
      </c>
      <c r="F400" s="19" t="s">
        <v>6892</v>
      </c>
      <c r="G400" s="20" t="s">
        <v>6958</v>
      </c>
      <c r="H400" s="19" t="s">
        <v>7</v>
      </c>
      <c r="I400" s="20"/>
      <c r="J400" s="20" t="s">
        <v>6959</v>
      </c>
      <c r="K400" s="20"/>
    </row>
    <row r="401" spans="1:11">
      <c r="A401" s="19">
        <v>395</v>
      </c>
      <c r="B401" s="20" t="s">
        <v>6960</v>
      </c>
      <c r="C401" s="19" t="e">
        <f>B401&amp;"("&amp;E401&amp;")"&amp;"-"&amp;H401&amp;"-"&amp;#REF!</f>
        <v>#REF!</v>
      </c>
      <c r="D401" s="19">
        <f t="shared" si="6"/>
        <v>4407</v>
      </c>
      <c r="E401" s="20" t="s">
        <v>6961</v>
      </c>
      <c r="F401" s="19" t="s">
        <v>6892</v>
      </c>
      <c r="G401" s="20" t="s">
        <v>6962</v>
      </c>
      <c r="H401" s="19" t="s">
        <v>7</v>
      </c>
      <c r="I401" s="20"/>
      <c r="J401" s="40" t="s">
        <v>6963</v>
      </c>
      <c r="K401" s="20"/>
    </row>
    <row r="402" spans="1:11">
      <c r="A402" s="19">
        <v>396</v>
      </c>
      <c r="B402" s="20" t="s">
        <v>6964</v>
      </c>
      <c r="C402" s="19" t="e">
        <f>B402&amp;"("&amp;E402&amp;")"&amp;"-"&amp;H402&amp;"-"&amp;#REF!</f>
        <v>#REF!</v>
      </c>
      <c r="D402" s="19">
        <f t="shared" si="6"/>
        <v>4407</v>
      </c>
      <c r="E402" s="19" t="s">
        <v>6965</v>
      </c>
      <c r="F402" s="19" t="s">
        <v>6892</v>
      </c>
      <c r="G402" s="20" t="s">
        <v>6966</v>
      </c>
      <c r="H402" s="19" t="s">
        <v>7</v>
      </c>
      <c r="I402" s="19"/>
      <c r="J402" s="40" t="s">
        <v>6967</v>
      </c>
      <c r="K402" s="19"/>
    </row>
    <row r="403" spans="1:11">
      <c r="A403" s="19">
        <v>397</v>
      </c>
      <c r="B403" s="29" t="s">
        <v>5515</v>
      </c>
      <c r="C403" s="19" t="e">
        <f>B403&amp;"("&amp;E403&amp;")"&amp;"-"&amp;H403&amp;"-"&amp;#REF!</f>
        <v>#REF!</v>
      </c>
      <c r="D403" s="19">
        <f t="shared" si="6"/>
        <v>4407</v>
      </c>
      <c r="E403" s="30" t="s">
        <v>47</v>
      </c>
      <c r="F403" s="19" t="s">
        <v>6968</v>
      </c>
      <c r="G403" s="30" t="s">
        <v>5516</v>
      </c>
      <c r="H403" s="19" t="s">
        <v>7</v>
      </c>
      <c r="I403" s="30"/>
      <c r="J403" s="29" t="s">
        <v>5517</v>
      </c>
      <c r="K403" s="29"/>
    </row>
    <row r="404" spans="1:11">
      <c r="A404" s="19">
        <v>398</v>
      </c>
      <c r="B404" s="29" t="s">
        <v>5524</v>
      </c>
      <c r="C404" s="19" t="e">
        <f>B404&amp;"("&amp;E404&amp;")"&amp;"-"&amp;H404&amp;"-"&amp;#REF!</f>
        <v>#REF!</v>
      </c>
      <c r="D404" s="19">
        <f t="shared" si="6"/>
        <v>4407</v>
      </c>
      <c r="E404" s="30" t="s">
        <v>88</v>
      </c>
      <c r="F404" s="30" t="s">
        <v>23</v>
      </c>
      <c r="G404" s="30" t="s">
        <v>5525</v>
      </c>
      <c r="H404" s="19" t="s">
        <v>26</v>
      </c>
      <c r="I404" s="30"/>
      <c r="J404" s="29" t="s">
        <v>5526</v>
      </c>
      <c r="K404" s="29"/>
    </row>
    <row r="405" spans="1:11">
      <c r="A405" s="19">
        <v>399</v>
      </c>
      <c r="B405" s="29" t="s">
        <v>5535</v>
      </c>
      <c r="C405" s="19" t="e">
        <f>B405&amp;"("&amp;E405&amp;")"&amp;"-"&amp;H405&amp;"-"&amp;#REF!</f>
        <v>#REF!</v>
      </c>
      <c r="D405" s="19">
        <f t="shared" si="6"/>
        <v>4407</v>
      </c>
      <c r="E405" s="30" t="s">
        <v>47</v>
      </c>
      <c r="F405" s="30" t="s">
        <v>23</v>
      </c>
      <c r="G405" s="30" t="s">
        <v>5536</v>
      </c>
      <c r="H405" s="19" t="s">
        <v>7</v>
      </c>
      <c r="I405" s="30"/>
      <c r="J405" s="17" t="s">
        <v>5537</v>
      </c>
      <c r="K405" s="29"/>
    </row>
    <row r="406" spans="1:11">
      <c r="A406" s="19">
        <v>400</v>
      </c>
      <c r="B406" s="29" t="s">
        <v>5535</v>
      </c>
      <c r="C406" s="19" t="e">
        <f>B406&amp;"("&amp;E406&amp;")"&amp;"-"&amp;H406&amp;"-"&amp;#REF!</f>
        <v>#REF!</v>
      </c>
      <c r="D406" s="19">
        <f t="shared" si="6"/>
        <v>4407</v>
      </c>
      <c r="E406" s="30" t="s">
        <v>47</v>
      </c>
      <c r="F406" s="30" t="s">
        <v>23</v>
      </c>
      <c r="G406" s="30" t="s">
        <v>5536</v>
      </c>
      <c r="H406" s="19" t="s">
        <v>9</v>
      </c>
      <c r="I406" s="30"/>
      <c r="J406" s="17" t="s">
        <v>5537</v>
      </c>
      <c r="K406" s="29"/>
    </row>
    <row r="407" spans="1:11">
      <c r="A407" s="19">
        <v>401</v>
      </c>
      <c r="B407" s="38" t="s">
        <v>619</v>
      </c>
      <c r="C407" s="19" t="e">
        <f>B407&amp;"("&amp;E407&amp;")"&amp;"-"&amp;H407&amp;"-"&amp;#REF!</f>
        <v>#REF!</v>
      </c>
      <c r="D407" s="19">
        <f t="shared" si="6"/>
        <v>4407</v>
      </c>
      <c r="E407" s="38" t="s">
        <v>613</v>
      </c>
      <c r="F407" s="19" t="s">
        <v>6969</v>
      </c>
      <c r="G407" s="38" t="s">
        <v>620</v>
      </c>
      <c r="H407" s="19" t="s">
        <v>7</v>
      </c>
      <c r="I407" s="38"/>
      <c r="J407" s="38" t="s">
        <v>621</v>
      </c>
      <c r="K407" s="38"/>
    </row>
    <row r="408" spans="1:11">
      <c r="A408" s="19">
        <v>402</v>
      </c>
      <c r="B408" s="29" t="s">
        <v>6353</v>
      </c>
      <c r="C408" s="19" t="e">
        <f>B408&amp;"("&amp;E408&amp;")"&amp;"-"&amp;H408&amp;"-"&amp;#REF!</f>
        <v>#REF!</v>
      </c>
      <c r="D408" s="19">
        <f t="shared" si="6"/>
        <v>4407</v>
      </c>
      <c r="E408" s="30" t="s">
        <v>6970</v>
      </c>
      <c r="F408" s="30" t="s">
        <v>23</v>
      </c>
      <c r="G408" s="30" t="s">
        <v>6354</v>
      </c>
      <c r="H408" s="19" t="s">
        <v>7</v>
      </c>
      <c r="I408" s="30"/>
      <c r="J408" s="29" t="s">
        <v>6355</v>
      </c>
      <c r="K408" s="29"/>
    </row>
    <row r="409" spans="1:11">
      <c r="A409" s="19">
        <v>403</v>
      </c>
      <c r="B409" s="29" t="s">
        <v>6353</v>
      </c>
      <c r="C409" s="19" t="e">
        <f>B409&amp;"("&amp;E409&amp;")"&amp;"-"&amp;H409&amp;"-"&amp;#REF!</f>
        <v>#REF!</v>
      </c>
      <c r="D409" s="19">
        <f t="shared" si="6"/>
        <v>4407</v>
      </c>
      <c r="E409" s="30" t="s">
        <v>88</v>
      </c>
      <c r="F409" s="30" t="s">
        <v>23</v>
      </c>
      <c r="G409" s="30" t="s">
        <v>6354</v>
      </c>
      <c r="H409" s="19" t="s">
        <v>26</v>
      </c>
      <c r="I409" s="30"/>
      <c r="J409" s="29" t="s">
        <v>6355</v>
      </c>
      <c r="K409" s="29"/>
    </row>
    <row r="410" spans="1:11">
      <c r="A410" s="19">
        <v>404</v>
      </c>
      <c r="B410" s="13" t="s">
        <v>5527</v>
      </c>
      <c r="C410" s="19" t="e">
        <f>B410&amp;"("&amp;E410&amp;")"&amp;"-"&amp;H410&amp;"-"&amp;#REF!</f>
        <v>#REF!</v>
      </c>
      <c r="D410" s="19">
        <f t="shared" si="6"/>
        <v>4407</v>
      </c>
      <c r="E410" s="19" t="s">
        <v>47</v>
      </c>
      <c r="F410" s="19" t="s">
        <v>23</v>
      </c>
      <c r="G410" s="19" t="s">
        <v>5528</v>
      </c>
      <c r="H410" s="19" t="s">
        <v>7</v>
      </c>
      <c r="I410" s="19"/>
      <c r="J410" s="27" t="s">
        <v>5529</v>
      </c>
      <c r="K410" s="19"/>
    </row>
    <row r="411" spans="1:11">
      <c r="A411" s="19">
        <v>405</v>
      </c>
      <c r="B411" s="19" t="s">
        <v>5527</v>
      </c>
      <c r="C411" s="19" t="e">
        <f>B411&amp;"("&amp;E411&amp;")"&amp;"-"&amp;H411&amp;"-"&amp;#REF!</f>
        <v>#REF!</v>
      </c>
      <c r="D411" s="19">
        <f t="shared" si="6"/>
        <v>4407</v>
      </c>
      <c r="E411" s="19" t="s">
        <v>47</v>
      </c>
      <c r="F411" s="19" t="s">
        <v>23</v>
      </c>
      <c r="G411" s="19" t="s">
        <v>5528</v>
      </c>
      <c r="H411" s="19" t="s">
        <v>14</v>
      </c>
      <c r="I411" s="19"/>
      <c r="J411" s="27" t="s">
        <v>5529</v>
      </c>
      <c r="K411" s="19"/>
    </row>
    <row r="412" spans="1:11" ht="33">
      <c r="A412" s="19">
        <v>406</v>
      </c>
      <c r="B412" s="8" t="s">
        <v>6376</v>
      </c>
      <c r="C412" s="19" t="e">
        <f>B412&amp;"("&amp;E412&amp;")"&amp;"-"&amp;H412&amp;"-"&amp;#REF!</f>
        <v>#REF!</v>
      </c>
      <c r="D412" s="19">
        <f t="shared" si="6"/>
        <v>4407</v>
      </c>
      <c r="E412" s="8" t="s">
        <v>6971</v>
      </c>
      <c r="F412" s="19" t="s">
        <v>15</v>
      </c>
      <c r="G412" s="19" t="s">
        <v>6972</v>
      </c>
      <c r="H412" s="19" t="s">
        <v>41</v>
      </c>
      <c r="I412" s="19"/>
      <c r="J412" s="37" t="s">
        <v>6973</v>
      </c>
      <c r="K412" s="19"/>
    </row>
    <row r="413" spans="1:11">
      <c r="A413" s="19">
        <v>407</v>
      </c>
      <c r="B413" s="8" t="s">
        <v>6974</v>
      </c>
      <c r="C413" s="19" t="e">
        <f>B413&amp;"("&amp;E413&amp;")"&amp;"-"&amp;H413&amp;"-"&amp;#REF!</f>
        <v>#REF!</v>
      </c>
      <c r="D413" s="19">
        <f t="shared" si="6"/>
        <v>4407</v>
      </c>
      <c r="E413" s="8" t="s">
        <v>6975</v>
      </c>
      <c r="F413" s="19" t="s">
        <v>15</v>
      </c>
      <c r="G413" s="19" t="s">
        <v>6976</v>
      </c>
      <c r="H413" s="19" t="s">
        <v>9</v>
      </c>
      <c r="I413" s="8"/>
      <c r="J413" s="37" t="s">
        <v>6977</v>
      </c>
      <c r="K413" s="19"/>
    </row>
    <row r="414" spans="1:11">
      <c r="A414" s="19">
        <v>408</v>
      </c>
      <c r="B414" s="8" t="s">
        <v>6974</v>
      </c>
      <c r="C414" s="19" t="e">
        <f>B414&amp;"("&amp;E414&amp;")"&amp;"-"&amp;H414&amp;"-"&amp;#REF!</f>
        <v>#REF!</v>
      </c>
      <c r="D414" s="19">
        <f t="shared" si="6"/>
        <v>4407</v>
      </c>
      <c r="E414" s="8" t="s">
        <v>6978</v>
      </c>
      <c r="F414" s="19" t="s">
        <v>15</v>
      </c>
      <c r="G414" s="19" t="s">
        <v>6976</v>
      </c>
      <c r="H414" s="19" t="s">
        <v>9</v>
      </c>
      <c r="I414" s="8"/>
      <c r="J414" s="37" t="s">
        <v>6977</v>
      </c>
      <c r="K414" s="19"/>
    </row>
    <row r="415" spans="1:11">
      <c r="A415" s="19">
        <v>409</v>
      </c>
      <c r="B415" s="8" t="s">
        <v>6974</v>
      </c>
      <c r="C415" s="19" t="e">
        <f>B415&amp;"("&amp;E415&amp;")"&amp;"-"&amp;H415&amp;"-"&amp;#REF!</f>
        <v>#REF!</v>
      </c>
      <c r="D415" s="19">
        <f t="shared" si="6"/>
        <v>4407</v>
      </c>
      <c r="E415" s="8" t="s">
        <v>6979</v>
      </c>
      <c r="F415" s="19" t="s">
        <v>15</v>
      </c>
      <c r="G415" s="19" t="s">
        <v>6976</v>
      </c>
      <c r="H415" s="19" t="s">
        <v>7</v>
      </c>
      <c r="I415" s="19"/>
      <c r="J415" s="37" t="s">
        <v>6977</v>
      </c>
      <c r="K415" s="19"/>
    </row>
    <row r="416" spans="1:11">
      <c r="A416" s="19">
        <v>410</v>
      </c>
      <c r="B416" s="8" t="s">
        <v>6974</v>
      </c>
      <c r="C416" s="19" t="e">
        <f>B416&amp;"("&amp;E416&amp;")"&amp;"-"&amp;H416&amp;"-"&amp;#REF!</f>
        <v>#REF!</v>
      </c>
      <c r="D416" s="19">
        <f t="shared" si="6"/>
        <v>4407</v>
      </c>
      <c r="E416" s="8" t="s">
        <v>6980</v>
      </c>
      <c r="F416" s="19" t="s">
        <v>15</v>
      </c>
      <c r="G416" s="19" t="s">
        <v>6976</v>
      </c>
      <c r="H416" s="19" t="s">
        <v>7</v>
      </c>
      <c r="I416" s="19"/>
      <c r="J416" s="37" t="s">
        <v>6977</v>
      </c>
      <c r="K416" s="19"/>
    </row>
    <row r="417" spans="1:11">
      <c r="A417" s="19">
        <v>411</v>
      </c>
      <c r="B417" s="29" t="s">
        <v>6981</v>
      </c>
      <c r="C417" s="19" t="e">
        <f>B417&amp;"("&amp;E417&amp;")"&amp;"-"&amp;H417&amp;"-"&amp;#REF!</f>
        <v>#REF!</v>
      </c>
      <c r="D417" s="19">
        <f t="shared" si="6"/>
        <v>4407</v>
      </c>
      <c r="E417" s="30" t="s">
        <v>6982</v>
      </c>
      <c r="F417" s="30" t="s">
        <v>6766</v>
      </c>
      <c r="G417" s="30" t="s">
        <v>6983</v>
      </c>
      <c r="H417" s="19" t="s">
        <v>7</v>
      </c>
      <c r="I417" s="30"/>
      <c r="J417" s="29" t="s">
        <v>5548</v>
      </c>
      <c r="K417" s="29"/>
    </row>
    <row r="418" spans="1:11">
      <c r="A418" s="19">
        <v>412</v>
      </c>
      <c r="B418" s="29" t="s">
        <v>6981</v>
      </c>
      <c r="C418" s="19" t="e">
        <f>B418&amp;"("&amp;E418&amp;")"&amp;"-"&amp;H418&amp;"-"&amp;#REF!</f>
        <v>#REF!</v>
      </c>
      <c r="D418" s="19">
        <f t="shared" si="6"/>
        <v>4407</v>
      </c>
      <c r="E418" s="30" t="s">
        <v>6984</v>
      </c>
      <c r="F418" s="30" t="s">
        <v>6766</v>
      </c>
      <c r="G418" s="30" t="s">
        <v>6983</v>
      </c>
      <c r="H418" s="19" t="s">
        <v>14</v>
      </c>
      <c r="I418" s="30"/>
      <c r="J418" s="29" t="s">
        <v>5548</v>
      </c>
      <c r="K418" s="29"/>
    </row>
    <row r="419" spans="1:11">
      <c r="A419" s="19">
        <v>413</v>
      </c>
      <c r="B419" s="29" t="s">
        <v>6985</v>
      </c>
      <c r="C419" s="19" t="e">
        <f>B419&amp;"("&amp;E419&amp;")"&amp;"-"&amp;H419&amp;"-"&amp;#REF!</f>
        <v>#REF!</v>
      </c>
      <c r="D419" s="19">
        <f t="shared" si="6"/>
        <v>4407</v>
      </c>
      <c r="E419" s="30" t="s">
        <v>6982</v>
      </c>
      <c r="F419" s="30" t="s">
        <v>23</v>
      </c>
      <c r="G419" s="30" t="s">
        <v>6986</v>
      </c>
      <c r="H419" s="19" t="s">
        <v>7</v>
      </c>
      <c r="I419" s="30"/>
      <c r="J419" s="17" t="s">
        <v>6987</v>
      </c>
      <c r="K419" s="29"/>
    </row>
    <row r="420" spans="1:11">
      <c r="A420" s="19">
        <v>414</v>
      </c>
      <c r="B420" s="29" t="s">
        <v>6985</v>
      </c>
      <c r="C420" s="19" t="e">
        <f>B420&amp;"("&amp;E420&amp;")"&amp;"-"&amp;H420&amp;"-"&amp;#REF!</f>
        <v>#REF!</v>
      </c>
      <c r="D420" s="19">
        <f t="shared" si="6"/>
        <v>4407</v>
      </c>
      <c r="E420" s="30" t="s">
        <v>6984</v>
      </c>
      <c r="F420" s="30" t="s">
        <v>6766</v>
      </c>
      <c r="G420" s="30" t="s">
        <v>6986</v>
      </c>
      <c r="H420" s="19" t="s">
        <v>14</v>
      </c>
      <c r="I420" s="30"/>
      <c r="J420" s="17" t="s">
        <v>6987</v>
      </c>
      <c r="K420" s="29"/>
    </row>
    <row r="421" spans="1:11">
      <c r="A421" s="19">
        <v>415</v>
      </c>
      <c r="B421" s="19" t="s">
        <v>6988</v>
      </c>
      <c r="C421" s="19" t="e">
        <f>B421&amp;"("&amp;E421&amp;")"&amp;"-"&amp;H421&amp;"-"&amp;#REF!</f>
        <v>#REF!</v>
      </c>
      <c r="D421" s="19">
        <f t="shared" si="6"/>
        <v>4407</v>
      </c>
      <c r="E421" s="19" t="s">
        <v>6989</v>
      </c>
      <c r="F421" s="19" t="s">
        <v>6766</v>
      </c>
      <c r="G421" s="19" t="s">
        <v>6990</v>
      </c>
      <c r="H421" s="19" t="s">
        <v>7</v>
      </c>
      <c r="I421" s="19"/>
      <c r="J421" s="37" t="s">
        <v>6991</v>
      </c>
      <c r="K421" s="19"/>
    </row>
    <row r="422" spans="1:11">
      <c r="A422" s="19">
        <v>416</v>
      </c>
      <c r="B422" s="8" t="s">
        <v>6377</v>
      </c>
      <c r="C422" s="19" t="e">
        <f>B422&amp;"("&amp;E422&amp;")"&amp;"-"&amp;H422&amp;"-"&amp;#REF!</f>
        <v>#REF!</v>
      </c>
      <c r="D422" s="19">
        <f t="shared" si="6"/>
        <v>4407</v>
      </c>
      <c r="E422" s="19" t="s">
        <v>6992</v>
      </c>
      <c r="F422" s="19" t="s">
        <v>25</v>
      </c>
      <c r="G422" s="19" t="s">
        <v>6993</v>
      </c>
      <c r="H422" s="19" t="s">
        <v>7</v>
      </c>
      <c r="I422" s="19"/>
      <c r="J422" s="37" t="s">
        <v>6994</v>
      </c>
      <c r="K422" s="19"/>
    </row>
    <row r="423" spans="1:11">
      <c r="A423" s="19">
        <v>417</v>
      </c>
      <c r="B423" s="15" t="s">
        <v>5549</v>
      </c>
      <c r="C423" s="19" t="e">
        <f>B423&amp;"("&amp;E423&amp;")"&amp;"-"&amp;H423&amp;"-"&amp;#REF!</f>
        <v>#REF!</v>
      </c>
      <c r="D423" s="19">
        <f t="shared" si="6"/>
        <v>4407</v>
      </c>
      <c r="E423" s="15" t="s">
        <v>563</v>
      </c>
      <c r="F423" s="15" t="s">
        <v>23</v>
      </c>
      <c r="G423" s="15" t="s">
        <v>5550</v>
      </c>
      <c r="H423" s="19" t="s">
        <v>7</v>
      </c>
      <c r="I423" s="15"/>
      <c r="J423" s="17" t="s">
        <v>5551</v>
      </c>
      <c r="K423" s="15"/>
    </row>
    <row r="424" spans="1:11">
      <c r="A424" s="19">
        <v>418</v>
      </c>
      <c r="B424" s="15" t="s">
        <v>5549</v>
      </c>
      <c r="C424" s="19" t="e">
        <f>B424&amp;"("&amp;E424&amp;")"&amp;"-"&amp;H424&amp;"-"&amp;#REF!</f>
        <v>#REF!</v>
      </c>
      <c r="D424" s="19">
        <f t="shared" si="6"/>
        <v>4407</v>
      </c>
      <c r="E424" s="15" t="s">
        <v>643</v>
      </c>
      <c r="F424" s="15" t="s">
        <v>23</v>
      </c>
      <c r="G424" s="15" t="s">
        <v>5550</v>
      </c>
      <c r="H424" s="19" t="s">
        <v>22</v>
      </c>
      <c r="I424" s="15" t="s">
        <v>6995</v>
      </c>
      <c r="J424" s="17" t="s">
        <v>5551</v>
      </c>
      <c r="K424" s="15" t="s">
        <v>6996</v>
      </c>
    </row>
    <row r="425" spans="1:11">
      <c r="A425" s="19">
        <v>419</v>
      </c>
      <c r="B425" s="15" t="s">
        <v>5549</v>
      </c>
      <c r="C425" s="19" t="e">
        <f>B425&amp;"("&amp;E425&amp;")"&amp;"-"&amp;H425&amp;"-"&amp;#REF!</f>
        <v>#REF!</v>
      </c>
      <c r="D425" s="19">
        <f t="shared" si="6"/>
        <v>4407</v>
      </c>
      <c r="E425" s="15" t="s">
        <v>124</v>
      </c>
      <c r="F425" s="15" t="s">
        <v>23</v>
      </c>
      <c r="G425" s="15" t="s">
        <v>5550</v>
      </c>
      <c r="H425" s="19" t="s">
        <v>14</v>
      </c>
      <c r="I425" s="15"/>
      <c r="J425" s="17" t="s">
        <v>5551</v>
      </c>
      <c r="K425" s="15"/>
    </row>
    <row r="426" spans="1:11">
      <c r="A426" s="19">
        <v>420</v>
      </c>
      <c r="B426" s="29" t="s">
        <v>5507</v>
      </c>
      <c r="C426" s="19" t="e">
        <f>B426&amp;"("&amp;E426&amp;")"&amp;"-"&amp;H426&amp;"-"&amp;#REF!</f>
        <v>#REF!</v>
      </c>
      <c r="D426" s="19">
        <f t="shared" si="6"/>
        <v>4407</v>
      </c>
      <c r="E426" s="30" t="s">
        <v>124</v>
      </c>
      <c r="F426" s="19" t="s">
        <v>6997</v>
      </c>
      <c r="G426" s="30" t="s">
        <v>6998</v>
      </c>
      <c r="H426" s="19" t="s">
        <v>14</v>
      </c>
      <c r="I426" s="30"/>
      <c r="J426" s="17" t="s">
        <v>5508</v>
      </c>
      <c r="K426" s="29"/>
    </row>
    <row r="427" spans="1:11">
      <c r="A427" s="19">
        <v>421</v>
      </c>
      <c r="B427" s="29" t="s">
        <v>6999</v>
      </c>
      <c r="C427" s="19" t="e">
        <f>B427&amp;"("&amp;E427&amp;")"&amp;"-"&amp;H427&amp;"-"&amp;#REF!</f>
        <v>#REF!</v>
      </c>
      <c r="D427" s="19">
        <f t="shared" si="6"/>
        <v>4407</v>
      </c>
      <c r="E427" s="30" t="s">
        <v>7000</v>
      </c>
      <c r="F427" s="19" t="s">
        <v>6875</v>
      </c>
      <c r="G427" s="30" t="s">
        <v>7001</v>
      </c>
      <c r="H427" s="19" t="s">
        <v>7</v>
      </c>
      <c r="I427" s="30"/>
      <c r="J427" s="57" t="s">
        <v>7002</v>
      </c>
      <c r="K427" s="29"/>
    </row>
    <row r="428" spans="1:11">
      <c r="A428" s="19">
        <v>422</v>
      </c>
      <c r="B428" s="29" t="s">
        <v>6999</v>
      </c>
      <c r="C428" s="19" t="e">
        <f>B428&amp;"("&amp;E428&amp;")"&amp;"-"&amp;H428&amp;"-"&amp;#REF!</f>
        <v>#REF!</v>
      </c>
      <c r="D428" s="19">
        <f t="shared" si="6"/>
        <v>4407</v>
      </c>
      <c r="E428" s="30" t="s">
        <v>7003</v>
      </c>
      <c r="F428" s="19" t="s">
        <v>6875</v>
      </c>
      <c r="G428" s="30" t="s">
        <v>7001</v>
      </c>
      <c r="H428" s="19" t="s">
        <v>7</v>
      </c>
      <c r="I428" s="30"/>
      <c r="J428" s="29" t="s">
        <v>5499</v>
      </c>
      <c r="K428" s="29"/>
    </row>
    <row r="429" spans="1:11">
      <c r="A429" s="19">
        <v>423</v>
      </c>
      <c r="B429" s="29" t="s">
        <v>6999</v>
      </c>
      <c r="C429" s="19" t="e">
        <f>B429&amp;"("&amp;E429&amp;")"&amp;"-"&amp;H429&amp;"-"&amp;#REF!</f>
        <v>#REF!</v>
      </c>
      <c r="D429" s="19">
        <f t="shared" si="6"/>
        <v>4407</v>
      </c>
      <c r="E429" s="30" t="s">
        <v>7004</v>
      </c>
      <c r="F429" s="19" t="s">
        <v>6875</v>
      </c>
      <c r="G429" s="30" t="s">
        <v>7001</v>
      </c>
      <c r="H429" s="19" t="s">
        <v>14</v>
      </c>
      <c r="I429" s="30"/>
      <c r="J429" s="29" t="s">
        <v>7005</v>
      </c>
      <c r="K429" s="29"/>
    </row>
    <row r="430" spans="1:11">
      <c r="A430" s="19">
        <v>424</v>
      </c>
      <c r="B430" s="29" t="s">
        <v>5530</v>
      </c>
      <c r="C430" s="19" t="e">
        <f>B430&amp;"("&amp;E430&amp;")"&amp;"-"&amp;H430&amp;"-"&amp;#REF!</f>
        <v>#REF!</v>
      </c>
      <c r="D430" s="19">
        <f t="shared" si="6"/>
        <v>4407</v>
      </c>
      <c r="E430" s="30" t="s">
        <v>88</v>
      </c>
      <c r="F430" s="30" t="s">
        <v>23</v>
      </c>
      <c r="G430" s="30" t="s">
        <v>7006</v>
      </c>
      <c r="H430" s="19" t="s">
        <v>7</v>
      </c>
      <c r="I430" s="14"/>
      <c r="J430" s="57" t="s">
        <v>5531</v>
      </c>
      <c r="K430" s="29"/>
    </row>
    <row r="431" spans="1:11">
      <c r="A431" s="19">
        <v>425</v>
      </c>
      <c r="B431" s="19" t="s">
        <v>7007</v>
      </c>
      <c r="C431" s="19" t="e">
        <f>B431&amp;"("&amp;E431&amp;")"&amp;"-"&amp;H431&amp;"-"&amp;#REF!</f>
        <v>#REF!</v>
      </c>
      <c r="D431" s="19">
        <f t="shared" si="6"/>
        <v>4407</v>
      </c>
      <c r="E431" s="19" t="s">
        <v>7008</v>
      </c>
      <c r="F431" s="19" t="s">
        <v>7009</v>
      </c>
      <c r="G431" s="19" t="s">
        <v>7010</v>
      </c>
      <c r="H431" s="19" t="s">
        <v>7</v>
      </c>
      <c r="I431" s="19"/>
      <c r="J431" s="37" t="s">
        <v>7011</v>
      </c>
      <c r="K431" s="19"/>
    </row>
    <row r="432" spans="1:11">
      <c r="A432" s="19">
        <v>426</v>
      </c>
      <c r="B432" s="20" t="s">
        <v>971</v>
      </c>
      <c r="C432" s="19" t="e">
        <f>B432&amp;"("&amp;E432&amp;")"&amp;"-"&amp;H432&amp;"-"&amp;#REF!</f>
        <v>#REF!</v>
      </c>
      <c r="D432" s="19">
        <f t="shared" si="6"/>
        <v>4407</v>
      </c>
      <c r="E432" s="20" t="s">
        <v>945</v>
      </c>
      <c r="F432" s="19" t="s">
        <v>15</v>
      </c>
      <c r="G432" s="20" t="s">
        <v>7012</v>
      </c>
      <c r="H432" s="19" t="s">
        <v>26</v>
      </c>
      <c r="I432" s="20"/>
      <c r="J432" s="40" t="s">
        <v>972</v>
      </c>
      <c r="K432" s="20"/>
    </row>
    <row r="433" spans="1:11">
      <c r="A433" s="19">
        <v>427</v>
      </c>
      <c r="B433" s="20" t="s">
        <v>1013</v>
      </c>
      <c r="C433" s="19" t="e">
        <f>B433&amp;"("&amp;E433&amp;")"&amp;"-"&amp;H433&amp;"-"&amp;#REF!</f>
        <v>#REF!</v>
      </c>
      <c r="D433" s="19">
        <f t="shared" si="6"/>
        <v>4407</v>
      </c>
      <c r="E433" s="20" t="s">
        <v>30</v>
      </c>
      <c r="F433" s="19" t="s">
        <v>15</v>
      </c>
      <c r="G433" s="20" t="s">
        <v>1014</v>
      </c>
      <c r="H433" s="19" t="s">
        <v>26</v>
      </c>
      <c r="I433" s="20"/>
      <c r="J433" s="40" t="s">
        <v>1015</v>
      </c>
      <c r="K433" s="20"/>
    </row>
    <row r="434" spans="1:11">
      <c r="A434" s="19">
        <v>428</v>
      </c>
      <c r="B434" s="20" t="s">
        <v>1013</v>
      </c>
      <c r="C434" s="19" t="e">
        <f>B434&amp;"("&amp;E434&amp;")"&amp;"-"&amp;H434&amp;"-"&amp;#REF!</f>
        <v>#REF!</v>
      </c>
      <c r="D434" s="19">
        <f t="shared" si="6"/>
        <v>4407</v>
      </c>
      <c r="E434" s="20" t="s">
        <v>30</v>
      </c>
      <c r="F434" s="19" t="s">
        <v>15</v>
      </c>
      <c r="G434" s="20" t="s">
        <v>1014</v>
      </c>
      <c r="H434" s="19" t="s">
        <v>7</v>
      </c>
      <c r="I434" s="20"/>
      <c r="J434" s="40" t="s">
        <v>1015</v>
      </c>
      <c r="K434" s="20"/>
    </row>
    <row r="435" spans="1:11">
      <c r="A435" s="19">
        <v>429</v>
      </c>
      <c r="B435" s="20" t="s">
        <v>1013</v>
      </c>
      <c r="C435" s="19" t="e">
        <f>B435&amp;"("&amp;E435&amp;")"&amp;"-"&amp;H435&amp;"-"&amp;#REF!</f>
        <v>#REF!</v>
      </c>
      <c r="D435" s="19">
        <f t="shared" si="6"/>
        <v>4407</v>
      </c>
      <c r="E435" s="20" t="s">
        <v>47</v>
      </c>
      <c r="F435" s="19" t="s">
        <v>15</v>
      </c>
      <c r="G435" s="20" t="s">
        <v>1014</v>
      </c>
      <c r="H435" s="19" t="s">
        <v>7</v>
      </c>
      <c r="I435" s="20"/>
      <c r="J435" s="40" t="s">
        <v>1015</v>
      </c>
      <c r="K435" s="20"/>
    </row>
    <row r="436" spans="1:11">
      <c r="A436" s="19">
        <v>430</v>
      </c>
      <c r="B436" s="19" t="s">
        <v>7013</v>
      </c>
      <c r="C436" s="19" t="e">
        <f>B436&amp;"("&amp;E436&amp;")"&amp;"-"&amp;H436&amp;"-"&amp;#REF!</f>
        <v>#REF!</v>
      </c>
      <c r="D436" s="19">
        <f t="shared" si="6"/>
        <v>4407</v>
      </c>
      <c r="E436" s="19"/>
      <c r="F436" s="19" t="s">
        <v>101</v>
      </c>
      <c r="G436" s="19" t="s">
        <v>7014</v>
      </c>
      <c r="H436" s="19" t="s">
        <v>7</v>
      </c>
      <c r="I436" s="19"/>
      <c r="J436" s="19" t="s">
        <v>800</v>
      </c>
      <c r="K436" s="19"/>
    </row>
    <row r="437" spans="1:11">
      <c r="A437" s="19">
        <v>431</v>
      </c>
      <c r="B437" s="20" t="s">
        <v>7015</v>
      </c>
      <c r="C437" s="19" t="e">
        <f>B437&amp;"("&amp;E437&amp;")"&amp;"-"&amp;H437&amp;"-"&amp;#REF!</f>
        <v>#REF!</v>
      </c>
      <c r="D437" s="19">
        <f t="shared" si="6"/>
        <v>4407</v>
      </c>
      <c r="E437" s="20" t="s">
        <v>30</v>
      </c>
      <c r="F437" s="19" t="s">
        <v>43</v>
      </c>
      <c r="G437" s="20" t="s">
        <v>7016</v>
      </c>
      <c r="H437" s="19" t="s">
        <v>14</v>
      </c>
      <c r="I437" s="20"/>
      <c r="J437" s="40" t="s">
        <v>4034</v>
      </c>
      <c r="K437" s="20"/>
    </row>
    <row r="438" spans="1:11">
      <c r="A438" s="19">
        <v>432</v>
      </c>
      <c r="B438" s="20" t="s">
        <v>585</v>
      </c>
      <c r="C438" s="19" t="e">
        <f>B438&amp;"("&amp;E438&amp;")"&amp;"-"&amp;H438&amp;"-"&amp;#REF!</f>
        <v>#REF!</v>
      </c>
      <c r="D438" s="19">
        <f t="shared" si="6"/>
        <v>4407</v>
      </c>
      <c r="E438" s="20" t="s">
        <v>251</v>
      </c>
      <c r="F438" s="19" t="s">
        <v>6672</v>
      </c>
      <c r="G438" s="20" t="s">
        <v>586</v>
      </c>
      <c r="H438" s="19" t="s">
        <v>7</v>
      </c>
      <c r="I438" s="20"/>
      <c r="J438" s="20" t="s">
        <v>587</v>
      </c>
      <c r="K438" s="20"/>
    </row>
    <row r="439" spans="1:11">
      <c r="A439" s="19">
        <v>433</v>
      </c>
      <c r="B439" s="20" t="s">
        <v>585</v>
      </c>
      <c r="C439" s="19" t="e">
        <f>B439&amp;"("&amp;E439&amp;")"&amp;"-"&amp;H439&amp;"-"&amp;#REF!</f>
        <v>#REF!</v>
      </c>
      <c r="D439" s="19">
        <f t="shared" si="6"/>
        <v>4407</v>
      </c>
      <c r="E439" s="20" t="s">
        <v>588</v>
      </c>
      <c r="F439" s="19" t="s">
        <v>7017</v>
      </c>
      <c r="G439" s="20" t="s">
        <v>586</v>
      </c>
      <c r="H439" s="19" t="s">
        <v>9</v>
      </c>
      <c r="I439" s="20"/>
      <c r="J439" s="20" t="s">
        <v>587</v>
      </c>
      <c r="K439" s="20"/>
    </row>
    <row r="440" spans="1:11">
      <c r="A440" s="19">
        <v>434</v>
      </c>
      <c r="B440" s="20" t="s">
        <v>585</v>
      </c>
      <c r="C440" s="19" t="e">
        <f>B440&amp;"("&amp;E440&amp;")"&amp;"-"&amp;H440&amp;"-"&amp;#REF!</f>
        <v>#REF!</v>
      </c>
      <c r="D440" s="19">
        <f t="shared" si="6"/>
        <v>4407</v>
      </c>
      <c r="E440" s="20" t="s">
        <v>589</v>
      </c>
      <c r="F440" s="19" t="s">
        <v>7017</v>
      </c>
      <c r="G440" s="20" t="s">
        <v>586</v>
      </c>
      <c r="H440" s="19" t="s">
        <v>26</v>
      </c>
      <c r="I440" s="20"/>
      <c r="J440" s="20" t="s">
        <v>587</v>
      </c>
      <c r="K440" s="20" t="s">
        <v>7018</v>
      </c>
    </row>
    <row r="441" spans="1:11">
      <c r="A441" s="19">
        <v>435</v>
      </c>
      <c r="B441" s="20" t="s">
        <v>585</v>
      </c>
      <c r="C441" s="19" t="e">
        <f>B441&amp;"("&amp;E441&amp;")"&amp;"-"&amp;H441&amp;"-"&amp;#REF!</f>
        <v>#REF!</v>
      </c>
      <c r="D441" s="19">
        <f t="shared" si="6"/>
        <v>4407</v>
      </c>
      <c r="E441" s="20" t="s">
        <v>590</v>
      </c>
      <c r="F441" s="19" t="s">
        <v>7017</v>
      </c>
      <c r="G441" s="20" t="s">
        <v>586</v>
      </c>
      <c r="H441" s="19" t="s">
        <v>9</v>
      </c>
      <c r="I441" s="20"/>
      <c r="J441" s="20" t="s">
        <v>587</v>
      </c>
      <c r="K441" s="20" t="s">
        <v>7019</v>
      </c>
    </row>
    <row r="442" spans="1:11">
      <c r="A442" s="19">
        <v>436</v>
      </c>
      <c r="B442" s="20" t="s">
        <v>585</v>
      </c>
      <c r="C442" s="19" t="e">
        <f>B442&amp;"("&amp;E442&amp;")"&amp;"-"&amp;H442&amp;"-"&amp;#REF!</f>
        <v>#REF!</v>
      </c>
      <c r="D442" s="19">
        <f t="shared" si="6"/>
        <v>4407</v>
      </c>
      <c r="E442" s="20" t="s">
        <v>591</v>
      </c>
      <c r="F442" s="19" t="s">
        <v>7017</v>
      </c>
      <c r="G442" s="20" t="s">
        <v>586</v>
      </c>
      <c r="H442" s="19" t="s">
        <v>7</v>
      </c>
      <c r="I442" s="20"/>
      <c r="J442" s="20" t="s">
        <v>587</v>
      </c>
      <c r="K442" s="20"/>
    </row>
    <row r="443" spans="1:11">
      <c r="A443" s="19">
        <v>437</v>
      </c>
      <c r="B443" s="20" t="s">
        <v>585</v>
      </c>
      <c r="C443" s="19" t="e">
        <f>B443&amp;"("&amp;E443&amp;")"&amp;"-"&amp;H443&amp;"-"&amp;#REF!</f>
        <v>#REF!</v>
      </c>
      <c r="D443" s="19">
        <f t="shared" si="6"/>
        <v>4407</v>
      </c>
      <c r="E443" s="20" t="s">
        <v>592</v>
      </c>
      <c r="F443" s="19" t="s">
        <v>7017</v>
      </c>
      <c r="G443" s="20" t="s">
        <v>586</v>
      </c>
      <c r="H443" s="19" t="s">
        <v>7</v>
      </c>
      <c r="I443" s="20"/>
      <c r="J443" s="20" t="s">
        <v>587</v>
      </c>
      <c r="K443" s="20"/>
    </row>
    <row r="444" spans="1:11">
      <c r="A444" s="19">
        <v>438</v>
      </c>
      <c r="B444" s="19" t="s">
        <v>7020</v>
      </c>
      <c r="C444" s="19" t="e">
        <f>B444&amp;"("&amp;E444&amp;")"&amp;"-"&amp;H444&amp;"-"&amp;#REF!</f>
        <v>#REF!</v>
      </c>
      <c r="D444" s="19">
        <f t="shared" si="6"/>
        <v>4407</v>
      </c>
      <c r="E444" s="19" t="s">
        <v>88</v>
      </c>
      <c r="F444" s="19" t="s">
        <v>8</v>
      </c>
      <c r="G444" s="19" t="s">
        <v>872</v>
      </c>
      <c r="H444" s="19" t="s">
        <v>9</v>
      </c>
      <c r="I444" s="19"/>
      <c r="J444" s="37" t="s">
        <v>873</v>
      </c>
      <c r="K444" s="19"/>
    </row>
    <row r="445" spans="1:11">
      <c r="A445" s="19">
        <v>439</v>
      </c>
      <c r="B445" s="20" t="s">
        <v>1028</v>
      </c>
      <c r="C445" s="19" t="e">
        <f>B445&amp;"("&amp;E445&amp;")"&amp;"-"&amp;H445&amp;"-"&amp;#REF!</f>
        <v>#REF!</v>
      </c>
      <c r="D445" s="19">
        <f t="shared" si="6"/>
        <v>4407</v>
      </c>
      <c r="E445" s="20" t="s">
        <v>30</v>
      </c>
      <c r="F445" s="19" t="s">
        <v>15</v>
      </c>
      <c r="G445" s="20" t="s">
        <v>7021</v>
      </c>
      <c r="H445" s="19" t="s">
        <v>26</v>
      </c>
      <c r="I445" s="20"/>
      <c r="J445" s="40" t="s">
        <v>1029</v>
      </c>
      <c r="K445" s="20"/>
    </row>
    <row r="446" spans="1:11">
      <c r="A446" s="19">
        <v>440</v>
      </c>
      <c r="B446" s="19" t="s">
        <v>4860</v>
      </c>
      <c r="C446" s="19" t="e">
        <f>B446&amp;"("&amp;E446&amp;")"&amp;"-"&amp;H446&amp;"-"&amp;#REF!</f>
        <v>#REF!</v>
      </c>
      <c r="D446" s="19">
        <f t="shared" si="6"/>
        <v>4407</v>
      </c>
      <c r="E446" s="19"/>
      <c r="F446" s="19" t="s">
        <v>13</v>
      </c>
      <c r="G446" s="19" t="s">
        <v>4861</v>
      </c>
      <c r="H446" s="19" t="s">
        <v>7</v>
      </c>
      <c r="I446" s="19"/>
      <c r="J446" s="19" t="s">
        <v>4862</v>
      </c>
      <c r="K446" s="19"/>
    </row>
    <row r="447" spans="1:11">
      <c r="A447" s="19">
        <v>441</v>
      </c>
      <c r="B447" s="34" t="s">
        <v>6378</v>
      </c>
      <c r="C447" s="19" t="e">
        <f>B447&amp;"("&amp;E447&amp;")"&amp;"-"&amp;H447&amp;"-"&amp;#REF!</f>
        <v>#REF!</v>
      </c>
      <c r="D447" s="19">
        <f t="shared" si="6"/>
        <v>4407</v>
      </c>
      <c r="E447" s="34" t="s">
        <v>995</v>
      </c>
      <c r="F447" s="19" t="s">
        <v>6741</v>
      </c>
      <c r="G447" s="34" t="s">
        <v>2147</v>
      </c>
      <c r="H447" s="19" t="s">
        <v>26</v>
      </c>
      <c r="I447" s="34"/>
      <c r="J447" s="41" t="s">
        <v>655</v>
      </c>
      <c r="K447" s="34"/>
    </row>
    <row r="448" spans="1:11">
      <c r="A448" s="19">
        <v>442</v>
      </c>
      <c r="B448" s="4" t="s">
        <v>343</v>
      </c>
      <c r="C448" s="19" t="e">
        <f>B448&amp;"("&amp;E448&amp;")"&amp;"-"&amp;H448&amp;"-"&amp;#REF!</f>
        <v>#REF!</v>
      </c>
      <c r="D448" s="19">
        <f t="shared" si="6"/>
        <v>4407</v>
      </c>
      <c r="E448" s="4" t="s">
        <v>344</v>
      </c>
      <c r="F448" s="19" t="s">
        <v>7022</v>
      </c>
      <c r="G448" s="4" t="s">
        <v>345</v>
      </c>
      <c r="H448" s="19" t="s">
        <v>14</v>
      </c>
      <c r="I448" s="4"/>
      <c r="J448" s="37" t="s">
        <v>346</v>
      </c>
      <c r="K448" s="4"/>
    </row>
    <row r="449" spans="1:11">
      <c r="A449" s="19">
        <v>443</v>
      </c>
      <c r="B449" s="4" t="s">
        <v>343</v>
      </c>
      <c r="C449" s="19" t="e">
        <f>B449&amp;"("&amp;E449&amp;")"&amp;"-"&amp;H449&amp;"-"&amp;#REF!</f>
        <v>#REF!</v>
      </c>
      <c r="D449" s="19">
        <f t="shared" si="6"/>
        <v>4407</v>
      </c>
      <c r="E449" s="4" t="s">
        <v>344</v>
      </c>
      <c r="F449" s="19" t="s">
        <v>7023</v>
      </c>
      <c r="G449" s="4" t="s">
        <v>347</v>
      </c>
      <c r="H449" s="19" t="s">
        <v>14</v>
      </c>
      <c r="I449" s="4"/>
      <c r="J449" s="37" t="s">
        <v>346</v>
      </c>
      <c r="K449" s="4"/>
    </row>
    <row r="450" spans="1:11">
      <c r="A450" s="19">
        <v>444</v>
      </c>
      <c r="B450" s="4" t="s">
        <v>343</v>
      </c>
      <c r="C450" s="19" t="e">
        <f>B450&amp;"("&amp;E450&amp;")"&amp;"-"&amp;H450&amp;"-"&amp;#REF!</f>
        <v>#REF!</v>
      </c>
      <c r="D450" s="19">
        <f t="shared" si="6"/>
        <v>4407</v>
      </c>
      <c r="E450" s="4" t="s">
        <v>344</v>
      </c>
      <c r="F450" s="19" t="s">
        <v>7023</v>
      </c>
      <c r="G450" s="4" t="s">
        <v>348</v>
      </c>
      <c r="H450" s="19" t="s">
        <v>14</v>
      </c>
      <c r="I450" s="4"/>
      <c r="J450" s="37" t="s">
        <v>346</v>
      </c>
      <c r="K450" s="4"/>
    </row>
    <row r="451" spans="1:11">
      <c r="A451" s="19">
        <v>445</v>
      </c>
      <c r="B451" s="4" t="s">
        <v>343</v>
      </c>
      <c r="C451" s="19" t="e">
        <f>B451&amp;"("&amp;E451&amp;")"&amp;"-"&amp;H451&amp;"-"&amp;#REF!</f>
        <v>#REF!</v>
      </c>
      <c r="D451" s="19">
        <f t="shared" si="6"/>
        <v>4407</v>
      </c>
      <c r="E451" s="4" t="s">
        <v>344</v>
      </c>
      <c r="F451" s="19" t="s">
        <v>7023</v>
      </c>
      <c r="G451" s="4" t="s">
        <v>349</v>
      </c>
      <c r="H451" s="19" t="s">
        <v>14</v>
      </c>
      <c r="I451" s="4"/>
      <c r="J451" s="37" t="s">
        <v>346</v>
      </c>
      <c r="K451" s="4"/>
    </row>
    <row r="452" spans="1:11">
      <c r="A452" s="19">
        <v>446</v>
      </c>
      <c r="B452" s="4" t="s">
        <v>343</v>
      </c>
      <c r="C452" s="19" t="e">
        <f>B452&amp;"("&amp;E452&amp;")"&amp;"-"&amp;H452&amp;"-"&amp;#REF!</f>
        <v>#REF!</v>
      </c>
      <c r="D452" s="19">
        <f t="shared" si="6"/>
        <v>4407</v>
      </c>
      <c r="E452" s="4" t="s">
        <v>344</v>
      </c>
      <c r="F452" s="19" t="s">
        <v>7023</v>
      </c>
      <c r="G452" s="4" t="s">
        <v>350</v>
      </c>
      <c r="H452" s="19" t="s">
        <v>14</v>
      </c>
      <c r="I452" s="4"/>
      <c r="J452" s="37" t="s">
        <v>346</v>
      </c>
      <c r="K452" s="4"/>
    </row>
    <row r="453" spans="1:11">
      <c r="A453" s="19">
        <v>447</v>
      </c>
      <c r="B453" s="4" t="s">
        <v>343</v>
      </c>
      <c r="C453" s="19" t="e">
        <f>B453&amp;"("&amp;E453&amp;")"&amp;"-"&amp;H453&amp;"-"&amp;#REF!</f>
        <v>#REF!</v>
      </c>
      <c r="D453" s="19">
        <f t="shared" si="6"/>
        <v>4407</v>
      </c>
      <c r="E453" s="4" t="s">
        <v>344</v>
      </c>
      <c r="F453" s="19" t="s">
        <v>7023</v>
      </c>
      <c r="G453" s="4" t="s">
        <v>351</v>
      </c>
      <c r="H453" s="19" t="s">
        <v>14</v>
      </c>
      <c r="I453" s="4"/>
      <c r="J453" s="37" t="s">
        <v>346</v>
      </c>
      <c r="K453" s="4"/>
    </row>
    <row r="454" spans="1:11">
      <c r="A454" s="19">
        <v>448</v>
      </c>
      <c r="B454" s="4" t="s">
        <v>343</v>
      </c>
      <c r="C454" s="19" t="e">
        <f>B454&amp;"("&amp;E454&amp;")"&amp;"-"&amp;H454&amp;"-"&amp;#REF!</f>
        <v>#REF!</v>
      </c>
      <c r="D454" s="19">
        <f t="shared" si="6"/>
        <v>4407</v>
      </c>
      <c r="E454" s="4" t="s">
        <v>344</v>
      </c>
      <c r="F454" s="19" t="s">
        <v>7023</v>
      </c>
      <c r="G454" s="4" t="s">
        <v>352</v>
      </c>
      <c r="H454" s="19" t="s">
        <v>14</v>
      </c>
      <c r="I454" s="4"/>
      <c r="J454" s="37" t="s">
        <v>346</v>
      </c>
      <c r="K454" s="4"/>
    </row>
    <row r="455" spans="1:11">
      <c r="A455" s="19">
        <v>449</v>
      </c>
      <c r="B455" s="4" t="s">
        <v>343</v>
      </c>
      <c r="C455" s="19" t="e">
        <f>B455&amp;"("&amp;E455&amp;")"&amp;"-"&amp;H455&amp;"-"&amp;#REF!</f>
        <v>#REF!</v>
      </c>
      <c r="D455" s="19">
        <f t="shared" ref="D455:D518" si="7">COUNTIF($C$7:$C$4413,C455)</f>
        <v>4407</v>
      </c>
      <c r="E455" s="4" t="s">
        <v>344</v>
      </c>
      <c r="F455" s="19" t="s">
        <v>7023</v>
      </c>
      <c r="G455" s="4" t="s">
        <v>353</v>
      </c>
      <c r="H455" s="19" t="s">
        <v>14</v>
      </c>
      <c r="I455" s="4"/>
      <c r="J455" s="37" t="s">
        <v>346</v>
      </c>
      <c r="K455" s="4"/>
    </row>
    <row r="456" spans="1:11">
      <c r="A456" s="19">
        <v>450</v>
      </c>
      <c r="B456" s="4" t="s">
        <v>343</v>
      </c>
      <c r="C456" s="19" t="e">
        <f>B456&amp;"("&amp;E456&amp;")"&amp;"-"&amp;H456&amp;"-"&amp;#REF!</f>
        <v>#REF!</v>
      </c>
      <c r="D456" s="19">
        <f t="shared" si="7"/>
        <v>4407</v>
      </c>
      <c r="E456" s="4" t="s">
        <v>344</v>
      </c>
      <c r="F456" s="19" t="s">
        <v>7023</v>
      </c>
      <c r="G456" s="4" t="s">
        <v>345</v>
      </c>
      <c r="H456" s="19" t="s">
        <v>22</v>
      </c>
      <c r="I456" s="4" t="s">
        <v>354</v>
      </c>
      <c r="J456" s="37" t="s">
        <v>346</v>
      </c>
      <c r="K456" s="4"/>
    </row>
    <row r="457" spans="1:11">
      <c r="A457" s="19">
        <v>451</v>
      </c>
      <c r="B457" s="4" t="s">
        <v>343</v>
      </c>
      <c r="C457" s="19" t="e">
        <f>B457&amp;"("&amp;E457&amp;")"&amp;"-"&amp;H457&amp;"-"&amp;#REF!</f>
        <v>#REF!</v>
      </c>
      <c r="D457" s="19">
        <f t="shared" si="7"/>
        <v>4407</v>
      </c>
      <c r="E457" s="4" t="s">
        <v>344</v>
      </c>
      <c r="F457" s="19" t="s">
        <v>6638</v>
      </c>
      <c r="G457" s="4" t="s">
        <v>355</v>
      </c>
      <c r="H457" s="19" t="s">
        <v>22</v>
      </c>
      <c r="I457" s="4" t="s">
        <v>354</v>
      </c>
      <c r="J457" s="37" t="s">
        <v>346</v>
      </c>
      <c r="K457" s="4"/>
    </row>
    <row r="458" spans="1:11">
      <c r="A458" s="19">
        <v>452</v>
      </c>
      <c r="B458" s="4" t="s">
        <v>343</v>
      </c>
      <c r="C458" s="19" t="e">
        <f>B458&amp;"("&amp;E458&amp;")"&amp;"-"&amp;H458&amp;"-"&amp;#REF!</f>
        <v>#REF!</v>
      </c>
      <c r="D458" s="19">
        <f t="shared" si="7"/>
        <v>4407</v>
      </c>
      <c r="E458" s="4" t="s">
        <v>356</v>
      </c>
      <c r="F458" s="19" t="s">
        <v>6638</v>
      </c>
      <c r="G458" s="4" t="s">
        <v>357</v>
      </c>
      <c r="H458" s="19" t="s">
        <v>26</v>
      </c>
      <c r="I458" s="4"/>
      <c r="J458" s="37" t="s">
        <v>358</v>
      </c>
      <c r="K458" s="4" t="s">
        <v>7024</v>
      </c>
    </row>
    <row r="459" spans="1:11">
      <c r="A459" s="19">
        <v>453</v>
      </c>
      <c r="B459" s="19" t="s">
        <v>7025</v>
      </c>
      <c r="C459" s="19" t="e">
        <f>B459&amp;"("&amp;E459&amp;")"&amp;"-"&amp;H459&amp;"-"&amp;#REF!</f>
        <v>#REF!</v>
      </c>
      <c r="D459" s="19">
        <f t="shared" si="7"/>
        <v>4407</v>
      </c>
      <c r="E459" s="19" t="s">
        <v>7026</v>
      </c>
      <c r="F459" s="19" t="s">
        <v>7027</v>
      </c>
      <c r="G459" s="19" t="s">
        <v>7028</v>
      </c>
      <c r="H459" s="19" t="s">
        <v>22</v>
      </c>
      <c r="I459" s="19" t="s">
        <v>7029</v>
      </c>
      <c r="J459" s="37"/>
      <c r="K459" s="19"/>
    </row>
    <row r="460" spans="1:11">
      <c r="A460" s="19">
        <v>454</v>
      </c>
      <c r="B460" s="34" t="s">
        <v>2432</v>
      </c>
      <c r="C460" s="19" t="e">
        <f>B460&amp;"("&amp;E460&amp;")"&amp;"-"&amp;H460&amp;"-"&amp;#REF!</f>
        <v>#REF!</v>
      </c>
      <c r="D460" s="19">
        <f t="shared" si="7"/>
        <v>4407</v>
      </c>
      <c r="E460" s="34" t="s">
        <v>838</v>
      </c>
      <c r="F460" s="19" t="s">
        <v>7027</v>
      </c>
      <c r="G460" s="34" t="s">
        <v>2433</v>
      </c>
      <c r="H460" s="19" t="s">
        <v>7</v>
      </c>
      <c r="I460" s="34"/>
      <c r="J460" s="41" t="s">
        <v>655</v>
      </c>
      <c r="K460" s="34"/>
    </row>
    <row r="461" spans="1:11">
      <c r="A461" s="19">
        <v>455</v>
      </c>
      <c r="B461" s="34" t="s">
        <v>2432</v>
      </c>
      <c r="C461" s="19" t="e">
        <f>B461&amp;"("&amp;E461&amp;")"&amp;"-"&amp;H461&amp;"-"&amp;#REF!</f>
        <v>#REF!</v>
      </c>
      <c r="D461" s="19">
        <f t="shared" si="7"/>
        <v>4407</v>
      </c>
      <c r="E461" s="34" t="s">
        <v>838</v>
      </c>
      <c r="F461" s="19" t="s">
        <v>7030</v>
      </c>
      <c r="G461" s="34" t="s">
        <v>2434</v>
      </c>
      <c r="H461" s="19" t="s">
        <v>14</v>
      </c>
      <c r="I461" s="34"/>
      <c r="J461" s="41" t="s">
        <v>655</v>
      </c>
      <c r="K461" s="34"/>
    </row>
    <row r="462" spans="1:11">
      <c r="A462" s="19">
        <v>456</v>
      </c>
      <c r="B462" s="34" t="s">
        <v>2537</v>
      </c>
      <c r="C462" s="19" t="e">
        <f>B462&amp;"("&amp;E462&amp;")"&amp;"-"&amp;H462&amp;"-"&amp;#REF!</f>
        <v>#REF!</v>
      </c>
      <c r="D462" s="19">
        <f t="shared" si="7"/>
        <v>4407</v>
      </c>
      <c r="E462" s="34" t="s">
        <v>985</v>
      </c>
      <c r="F462" s="19" t="s">
        <v>7030</v>
      </c>
      <c r="G462" s="34" t="s">
        <v>2538</v>
      </c>
      <c r="H462" s="19" t="s">
        <v>14</v>
      </c>
      <c r="I462" s="34"/>
      <c r="J462" s="41" t="s">
        <v>2539</v>
      </c>
      <c r="K462" s="34"/>
    </row>
    <row r="463" spans="1:11">
      <c r="A463" s="19">
        <v>457</v>
      </c>
      <c r="B463" s="3" t="s">
        <v>7031</v>
      </c>
      <c r="C463" s="19" t="e">
        <f>B463&amp;"("&amp;E463&amp;")"&amp;"-"&amp;H463&amp;"-"&amp;#REF!</f>
        <v>#REF!</v>
      </c>
      <c r="D463" s="19">
        <f t="shared" si="7"/>
        <v>4407</v>
      </c>
      <c r="E463" s="3" t="s">
        <v>7032</v>
      </c>
      <c r="F463" s="19" t="s">
        <v>24</v>
      </c>
      <c r="G463" s="3" t="s">
        <v>7033</v>
      </c>
      <c r="H463" s="19" t="s">
        <v>7</v>
      </c>
      <c r="I463" s="3"/>
      <c r="J463" s="3"/>
      <c r="K463" s="3"/>
    </row>
    <row r="464" spans="1:11">
      <c r="A464" s="19">
        <v>458</v>
      </c>
      <c r="B464" s="19" t="s">
        <v>1502</v>
      </c>
      <c r="C464" s="19" t="e">
        <f>B464&amp;"("&amp;E464&amp;")"&amp;"-"&amp;H464&amp;"-"&amp;#REF!</f>
        <v>#REF!</v>
      </c>
      <c r="D464" s="19">
        <f t="shared" si="7"/>
        <v>4407</v>
      </c>
      <c r="E464" s="19" t="s">
        <v>1503</v>
      </c>
      <c r="F464" s="19" t="s">
        <v>15</v>
      </c>
      <c r="G464" s="19" t="s">
        <v>1504</v>
      </c>
      <c r="H464" s="19" t="s">
        <v>7</v>
      </c>
      <c r="I464" s="19"/>
      <c r="J464" s="37" t="s">
        <v>1505</v>
      </c>
      <c r="K464" s="19"/>
    </row>
    <row r="465" spans="1:11">
      <c r="A465" s="19">
        <v>459</v>
      </c>
      <c r="B465" s="19" t="s">
        <v>1502</v>
      </c>
      <c r="C465" s="19" t="e">
        <f>B465&amp;"("&amp;E465&amp;")"&amp;"-"&amp;H465&amp;"-"&amp;#REF!</f>
        <v>#REF!</v>
      </c>
      <c r="D465" s="19">
        <f t="shared" si="7"/>
        <v>4407</v>
      </c>
      <c r="E465" s="19" t="s">
        <v>1506</v>
      </c>
      <c r="F465" s="19" t="s">
        <v>15</v>
      </c>
      <c r="G465" s="19" t="s">
        <v>1504</v>
      </c>
      <c r="H465" s="19" t="s">
        <v>7</v>
      </c>
      <c r="I465" s="19"/>
      <c r="J465" s="37" t="s">
        <v>1505</v>
      </c>
      <c r="K465" s="19"/>
    </row>
    <row r="466" spans="1:11">
      <c r="A466" s="19">
        <v>460</v>
      </c>
      <c r="B466" s="19" t="s">
        <v>740</v>
      </c>
      <c r="C466" s="19" t="e">
        <f>B466&amp;"("&amp;E466&amp;")"&amp;"-"&amp;H466&amp;"-"&amp;#REF!</f>
        <v>#REF!</v>
      </c>
      <c r="D466" s="19">
        <f t="shared" si="7"/>
        <v>4407</v>
      </c>
      <c r="E466" s="19"/>
      <c r="F466" s="19" t="s">
        <v>7034</v>
      </c>
      <c r="G466" s="19" t="s">
        <v>741</v>
      </c>
      <c r="H466" s="19" t="s">
        <v>26</v>
      </c>
      <c r="I466" s="19"/>
      <c r="J466" s="37" t="s">
        <v>742</v>
      </c>
      <c r="K466" s="19"/>
    </row>
    <row r="467" spans="1:11">
      <c r="A467" s="19">
        <v>461</v>
      </c>
      <c r="B467" s="34" t="s">
        <v>2543</v>
      </c>
      <c r="C467" s="19" t="e">
        <f>B467&amp;"("&amp;E467&amp;")"&amp;"-"&amp;H467&amp;"-"&amp;#REF!</f>
        <v>#REF!</v>
      </c>
      <c r="D467" s="19">
        <f t="shared" si="7"/>
        <v>4407</v>
      </c>
      <c r="E467" s="34" t="s">
        <v>47</v>
      </c>
      <c r="F467" s="19" t="s">
        <v>6604</v>
      </c>
      <c r="G467" s="34" t="s">
        <v>2544</v>
      </c>
      <c r="H467" s="19" t="s">
        <v>7</v>
      </c>
      <c r="I467" s="34"/>
      <c r="J467" s="41" t="s">
        <v>2545</v>
      </c>
      <c r="K467" s="34"/>
    </row>
    <row r="468" spans="1:11">
      <c r="A468" s="19">
        <v>462</v>
      </c>
      <c r="B468" s="20" t="s">
        <v>2543</v>
      </c>
      <c r="C468" s="19" t="e">
        <f>B468&amp;"("&amp;E468&amp;")"&amp;"-"&amp;H468&amp;"-"&amp;#REF!</f>
        <v>#REF!</v>
      </c>
      <c r="D468" s="19">
        <f t="shared" si="7"/>
        <v>4407</v>
      </c>
      <c r="E468" s="19"/>
      <c r="F468" s="19" t="s">
        <v>13</v>
      </c>
      <c r="G468" s="19" t="s">
        <v>4839</v>
      </c>
      <c r="H468" s="19" t="s">
        <v>14</v>
      </c>
      <c r="I468" s="19"/>
      <c r="J468" s="19" t="s">
        <v>4840</v>
      </c>
      <c r="K468" s="20"/>
    </row>
    <row r="469" spans="1:11">
      <c r="A469" s="19">
        <v>463</v>
      </c>
      <c r="B469" s="20" t="s">
        <v>2543</v>
      </c>
      <c r="C469" s="19" t="e">
        <f>B469&amp;"("&amp;E469&amp;")"&amp;"-"&amp;H469&amp;"-"&amp;#REF!</f>
        <v>#REF!</v>
      </c>
      <c r="D469" s="19">
        <f t="shared" si="7"/>
        <v>4407</v>
      </c>
      <c r="E469" s="19"/>
      <c r="F469" s="19" t="s">
        <v>13</v>
      </c>
      <c r="G469" s="19" t="s">
        <v>4839</v>
      </c>
      <c r="H469" s="19" t="s">
        <v>9</v>
      </c>
      <c r="I469" s="19"/>
      <c r="J469" s="19" t="s">
        <v>4840</v>
      </c>
      <c r="K469" s="20"/>
    </row>
    <row r="470" spans="1:11">
      <c r="A470" s="19">
        <v>464</v>
      </c>
      <c r="B470" s="34" t="s">
        <v>2435</v>
      </c>
      <c r="C470" s="19" t="e">
        <f>B470&amp;"("&amp;E470&amp;")"&amp;"-"&amp;H470&amp;"-"&amp;#REF!</f>
        <v>#REF!</v>
      </c>
      <c r="D470" s="19">
        <f t="shared" si="7"/>
        <v>4407</v>
      </c>
      <c r="E470" s="34" t="s">
        <v>2185</v>
      </c>
      <c r="F470" s="19" t="s">
        <v>6638</v>
      </c>
      <c r="G470" s="34" t="s">
        <v>2436</v>
      </c>
      <c r="H470" s="19" t="s">
        <v>14</v>
      </c>
      <c r="I470" s="34"/>
      <c r="J470" s="41" t="s">
        <v>2437</v>
      </c>
      <c r="K470" s="34"/>
    </row>
    <row r="471" spans="1:11">
      <c r="A471" s="19">
        <v>465</v>
      </c>
      <c r="B471" s="1" t="s">
        <v>5589</v>
      </c>
      <c r="C471" s="19" t="e">
        <f>B471&amp;"("&amp;E471&amp;")"&amp;"-"&amp;H471&amp;"-"&amp;#REF!</f>
        <v>#REF!</v>
      </c>
      <c r="D471" s="19">
        <f t="shared" si="7"/>
        <v>4407</v>
      </c>
      <c r="E471" s="30"/>
      <c r="F471" s="30" t="s">
        <v>8</v>
      </c>
      <c r="G471" s="1" t="s">
        <v>5590</v>
      </c>
      <c r="H471" s="19" t="s">
        <v>7</v>
      </c>
      <c r="I471" s="30"/>
      <c r="J471" s="1" t="s">
        <v>5591</v>
      </c>
      <c r="K471" s="30"/>
    </row>
    <row r="472" spans="1:11">
      <c r="A472" s="19">
        <v>466</v>
      </c>
      <c r="B472" s="34" t="s">
        <v>2148</v>
      </c>
      <c r="C472" s="19" t="e">
        <f>B472&amp;"("&amp;E472&amp;")"&amp;"-"&amp;H472&amp;"-"&amp;#REF!</f>
        <v>#REF!</v>
      </c>
      <c r="D472" s="19">
        <f t="shared" si="7"/>
        <v>4407</v>
      </c>
      <c r="E472" s="34" t="s">
        <v>2149</v>
      </c>
      <c r="F472" s="19" t="s">
        <v>6624</v>
      </c>
      <c r="G472" s="34" t="s">
        <v>2150</v>
      </c>
      <c r="H472" s="19" t="s">
        <v>7</v>
      </c>
      <c r="I472" s="34"/>
      <c r="J472" s="41" t="s">
        <v>2151</v>
      </c>
      <c r="K472" s="34"/>
    </row>
    <row r="473" spans="1:11">
      <c r="A473" s="19">
        <v>467</v>
      </c>
      <c r="B473" s="34" t="s">
        <v>2148</v>
      </c>
      <c r="C473" s="19" t="e">
        <f>B473&amp;"("&amp;E473&amp;")"&amp;"-"&amp;H473&amp;"-"&amp;#REF!</f>
        <v>#REF!</v>
      </c>
      <c r="D473" s="19">
        <f t="shared" si="7"/>
        <v>4407</v>
      </c>
      <c r="E473" s="34" t="s">
        <v>923</v>
      </c>
      <c r="F473" s="19" t="s">
        <v>7035</v>
      </c>
      <c r="G473" s="34" t="s">
        <v>2150</v>
      </c>
      <c r="H473" s="19" t="s">
        <v>7</v>
      </c>
      <c r="I473" s="34"/>
      <c r="J473" s="41" t="s">
        <v>2151</v>
      </c>
      <c r="K473" s="34"/>
    </row>
    <row r="474" spans="1:11">
      <c r="A474" s="19">
        <v>468</v>
      </c>
      <c r="B474" s="19" t="s">
        <v>3854</v>
      </c>
      <c r="C474" s="19" t="e">
        <f>B474&amp;"("&amp;E474&amp;")"&amp;"-"&amp;H474&amp;"-"&amp;#REF!</f>
        <v>#REF!</v>
      </c>
      <c r="D474" s="19">
        <f t="shared" si="7"/>
        <v>4407</v>
      </c>
      <c r="E474" s="19" t="s">
        <v>3820</v>
      </c>
      <c r="F474" s="19" t="s">
        <v>63</v>
      </c>
      <c r="G474" s="19" t="s">
        <v>7036</v>
      </c>
      <c r="H474" s="19" t="s">
        <v>9</v>
      </c>
      <c r="I474" s="19"/>
      <c r="J474" s="37" t="s">
        <v>3855</v>
      </c>
      <c r="K474" s="19"/>
    </row>
    <row r="475" spans="1:11">
      <c r="A475" s="19">
        <v>469</v>
      </c>
      <c r="B475" s="19" t="s">
        <v>7037</v>
      </c>
      <c r="C475" s="19" t="e">
        <f>B475&amp;"("&amp;E475&amp;")"&amp;"-"&amp;H475&amp;"-"&amp;#REF!</f>
        <v>#REF!</v>
      </c>
      <c r="D475" s="19">
        <f t="shared" si="7"/>
        <v>4407</v>
      </c>
      <c r="E475" s="19" t="s">
        <v>7038</v>
      </c>
      <c r="F475" s="19" t="s">
        <v>6741</v>
      </c>
      <c r="G475" s="19" t="s">
        <v>7039</v>
      </c>
      <c r="H475" s="19" t="s">
        <v>7</v>
      </c>
      <c r="I475" s="19"/>
      <c r="J475" s="37" t="s">
        <v>7040</v>
      </c>
      <c r="K475" s="19"/>
    </row>
    <row r="476" spans="1:11">
      <c r="A476" s="19">
        <v>470</v>
      </c>
      <c r="B476" s="19" t="s">
        <v>7037</v>
      </c>
      <c r="C476" s="19" t="e">
        <f>B476&amp;"("&amp;E476&amp;")"&amp;"-"&amp;H476&amp;"-"&amp;#REF!</f>
        <v>#REF!</v>
      </c>
      <c r="D476" s="19">
        <f t="shared" si="7"/>
        <v>4407</v>
      </c>
      <c r="E476" s="19" t="s">
        <v>7041</v>
      </c>
      <c r="F476" s="19" t="s">
        <v>6741</v>
      </c>
      <c r="G476" s="19" t="s">
        <v>7039</v>
      </c>
      <c r="H476" s="19" t="s">
        <v>9</v>
      </c>
      <c r="I476" s="19"/>
      <c r="J476" s="37" t="s">
        <v>7040</v>
      </c>
      <c r="K476" s="19"/>
    </row>
    <row r="477" spans="1:11">
      <c r="A477" s="19">
        <v>471</v>
      </c>
      <c r="B477" s="19" t="s">
        <v>7042</v>
      </c>
      <c r="C477" s="19" t="e">
        <f>B477&amp;"("&amp;E477&amp;")"&amp;"-"&amp;H477&amp;"-"&amp;#REF!</f>
        <v>#REF!</v>
      </c>
      <c r="D477" s="19">
        <f t="shared" si="7"/>
        <v>4407</v>
      </c>
      <c r="E477" s="19"/>
      <c r="F477" s="19" t="s">
        <v>8</v>
      </c>
      <c r="G477" s="19" t="s">
        <v>7043</v>
      </c>
      <c r="H477" s="19" t="s">
        <v>7</v>
      </c>
      <c r="I477" s="19"/>
      <c r="J477" s="27" t="s">
        <v>7044</v>
      </c>
      <c r="K477" s="19"/>
    </row>
    <row r="478" spans="1:11">
      <c r="A478" s="19">
        <v>472</v>
      </c>
      <c r="B478" s="20" t="s">
        <v>485</v>
      </c>
      <c r="C478" s="19" t="e">
        <f>B478&amp;"("&amp;E478&amp;")"&amp;"-"&amp;H478&amp;"-"&amp;#REF!</f>
        <v>#REF!</v>
      </c>
      <c r="D478" s="19">
        <f t="shared" si="7"/>
        <v>4407</v>
      </c>
      <c r="E478" s="19" t="s">
        <v>486</v>
      </c>
      <c r="F478" s="19" t="s">
        <v>6741</v>
      </c>
      <c r="G478" s="19" t="s">
        <v>7045</v>
      </c>
      <c r="H478" s="19" t="s">
        <v>7</v>
      </c>
      <c r="I478" s="19"/>
      <c r="J478" s="40" t="s">
        <v>487</v>
      </c>
      <c r="K478" s="19"/>
    </row>
    <row r="479" spans="1:11">
      <c r="A479" s="19">
        <v>473</v>
      </c>
      <c r="B479" s="20" t="s">
        <v>485</v>
      </c>
      <c r="C479" s="19" t="e">
        <f>B479&amp;"("&amp;E479&amp;")"&amp;"-"&amp;H479&amp;"-"&amp;#REF!</f>
        <v>#REF!</v>
      </c>
      <c r="D479" s="19">
        <f t="shared" si="7"/>
        <v>4407</v>
      </c>
      <c r="E479" s="19" t="s">
        <v>488</v>
      </c>
      <c r="F479" s="19" t="s">
        <v>7046</v>
      </c>
      <c r="G479" s="19" t="s">
        <v>7047</v>
      </c>
      <c r="H479" s="19" t="s">
        <v>7</v>
      </c>
      <c r="I479" s="19"/>
      <c r="J479" s="40" t="s">
        <v>487</v>
      </c>
      <c r="K479" s="19"/>
    </row>
    <row r="480" spans="1:11">
      <c r="A480" s="19">
        <v>474</v>
      </c>
      <c r="B480" s="20" t="s">
        <v>485</v>
      </c>
      <c r="C480" s="19" t="e">
        <f>B480&amp;"("&amp;E480&amp;")"&amp;"-"&amp;H480&amp;"-"&amp;#REF!</f>
        <v>#REF!</v>
      </c>
      <c r="D480" s="19">
        <f t="shared" si="7"/>
        <v>4407</v>
      </c>
      <c r="E480" s="19" t="s">
        <v>489</v>
      </c>
      <c r="F480" s="19" t="s">
        <v>6604</v>
      </c>
      <c r="G480" s="19" t="s">
        <v>7048</v>
      </c>
      <c r="H480" s="19" t="s">
        <v>7</v>
      </c>
      <c r="I480" s="19"/>
      <c r="J480" s="40" t="s">
        <v>487</v>
      </c>
      <c r="K480" s="19"/>
    </row>
    <row r="481" spans="1:11">
      <c r="A481" s="19">
        <v>475</v>
      </c>
      <c r="B481" s="20" t="s">
        <v>485</v>
      </c>
      <c r="C481" s="19" t="e">
        <f>B481&amp;"("&amp;E481&amp;")"&amp;"-"&amp;H481&amp;"-"&amp;#REF!</f>
        <v>#REF!</v>
      </c>
      <c r="D481" s="19">
        <f t="shared" si="7"/>
        <v>4407</v>
      </c>
      <c r="E481" s="19" t="s">
        <v>490</v>
      </c>
      <c r="F481" s="19" t="s">
        <v>6604</v>
      </c>
      <c r="G481" s="19" t="s">
        <v>7048</v>
      </c>
      <c r="H481" s="19" t="s">
        <v>7</v>
      </c>
      <c r="I481" s="19"/>
      <c r="J481" s="40" t="s">
        <v>487</v>
      </c>
      <c r="K481" s="19"/>
    </row>
    <row r="482" spans="1:11">
      <c r="A482" s="19">
        <v>476</v>
      </c>
      <c r="B482" s="20" t="s">
        <v>485</v>
      </c>
      <c r="C482" s="19" t="e">
        <f>B482&amp;"("&amp;E482&amp;")"&amp;"-"&amp;H482&amp;"-"&amp;#REF!</f>
        <v>#REF!</v>
      </c>
      <c r="D482" s="19">
        <f t="shared" si="7"/>
        <v>4407</v>
      </c>
      <c r="E482" s="19" t="s">
        <v>491</v>
      </c>
      <c r="F482" s="19" t="s">
        <v>7046</v>
      </c>
      <c r="G482" s="19" t="s">
        <v>7047</v>
      </c>
      <c r="H482" s="19" t="s">
        <v>9</v>
      </c>
      <c r="I482" s="19"/>
      <c r="J482" s="40" t="s">
        <v>487</v>
      </c>
      <c r="K482" s="19"/>
    </row>
    <row r="483" spans="1:11">
      <c r="A483" s="19">
        <v>477</v>
      </c>
      <c r="B483" s="20" t="s">
        <v>485</v>
      </c>
      <c r="C483" s="19" t="e">
        <f>B483&amp;"("&amp;E483&amp;")"&amp;"-"&amp;H483&amp;"-"&amp;#REF!</f>
        <v>#REF!</v>
      </c>
      <c r="D483" s="19">
        <f t="shared" si="7"/>
        <v>4407</v>
      </c>
      <c r="E483" s="19" t="s">
        <v>492</v>
      </c>
      <c r="F483" s="19" t="s">
        <v>6589</v>
      </c>
      <c r="G483" s="19" t="s">
        <v>7049</v>
      </c>
      <c r="H483" s="19" t="s">
        <v>7</v>
      </c>
      <c r="I483" s="19"/>
      <c r="J483" s="40" t="s">
        <v>487</v>
      </c>
      <c r="K483" s="19"/>
    </row>
    <row r="484" spans="1:11">
      <c r="A484" s="19">
        <v>478</v>
      </c>
      <c r="B484" s="20" t="s">
        <v>485</v>
      </c>
      <c r="C484" s="19" t="e">
        <f>B484&amp;"("&amp;E484&amp;")"&amp;"-"&amp;H484&amp;"-"&amp;#REF!</f>
        <v>#REF!</v>
      </c>
      <c r="D484" s="19">
        <f t="shared" si="7"/>
        <v>4407</v>
      </c>
      <c r="E484" s="19" t="s">
        <v>492</v>
      </c>
      <c r="F484" s="19" t="s">
        <v>7050</v>
      </c>
      <c r="G484" s="19" t="s">
        <v>7051</v>
      </c>
      <c r="H484" s="19" t="s">
        <v>9</v>
      </c>
      <c r="I484" s="19"/>
      <c r="J484" s="40" t="s">
        <v>487</v>
      </c>
      <c r="K484" s="19"/>
    </row>
    <row r="485" spans="1:11">
      <c r="A485" s="19">
        <v>479</v>
      </c>
      <c r="B485" s="20" t="s">
        <v>485</v>
      </c>
      <c r="C485" s="19" t="e">
        <f>B485&amp;"("&amp;E485&amp;")"&amp;"-"&amp;H485&amp;"-"&amp;#REF!</f>
        <v>#REF!</v>
      </c>
      <c r="D485" s="19">
        <f t="shared" si="7"/>
        <v>4407</v>
      </c>
      <c r="E485" s="19" t="s">
        <v>493</v>
      </c>
      <c r="F485" s="19" t="s">
        <v>7050</v>
      </c>
      <c r="G485" s="19" t="s">
        <v>7051</v>
      </c>
      <c r="H485" s="19" t="s">
        <v>7</v>
      </c>
      <c r="I485" s="19"/>
      <c r="J485" s="40" t="s">
        <v>487</v>
      </c>
      <c r="K485" s="19"/>
    </row>
    <row r="486" spans="1:11">
      <c r="A486" s="19">
        <v>480</v>
      </c>
      <c r="B486" s="20" t="s">
        <v>485</v>
      </c>
      <c r="C486" s="19" t="e">
        <f>B486&amp;"("&amp;E486&amp;")"&amp;"-"&amp;H486&amp;"-"&amp;#REF!</f>
        <v>#REF!</v>
      </c>
      <c r="D486" s="19">
        <f t="shared" si="7"/>
        <v>4407</v>
      </c>
      <c r="E486" s="19" t="s">
        <v>494</v>
      </c>
      <c r="F486" s="19" t="s">
        <v>7052</v>
      </c>
      <c r="G486" s="19" t="s">
        <v>7053</v>
      </c>
      <c r="H486" s="19" t="s">
        <v>7</v>
      </c>
      <c r="I486" s="19"/>
      <c r="J486" s="40" t="s">
        <v>487</v>
      </c>
      <c r="K486" s="19"/>
    </row>
    <row r="487" spans="1:11">
      <c r="A487" s="19">
        <v>481</v>
      </c>
      <c r="B487" s="20" t="s">
        <v>536</v>
      </c>
      <c r="C487" s="19" t="e">
        <f>B487&amp;"("&amp;E487&amp;")"&amp;"-"&amp;H487&amp;"-"&amp;#REF!</f>
        <v>#REF!</v>
      </c>
      <c r="D487" s="19">
        <f t="shared" si="7"/>
        <v>4407</v>
      </c>
      <c r="E487" s="19" t="s">
        <v>537</v>
      </c>
      <c r="F487" s="19" t="s">
        <v>55</v>
      </c>
      <c r="G487" s="19" t="s">
        <v>538</v>
      </c>
      <c r="H487" s="19" t="s">
        <v>42</v>
      </c>
      <c r="I487" s="19"/>
      <c r="J487" s="40" t="s">
        <v>539</v>
      </c>
      <c r="K487" s="19"/>
    </row>
    <row r="488" spans="1:11">
      <c r="A488" s="19">
        <v>482</v>
      </c>
      <c r="B488" s="20" t="s">
        <v>536</v>
      </c>
      <c r="C488" s="19" t="e">
        <f>B488&amp;"("&amp;E488&amp;")"&amp;"-"&amp;H488&amp;"-"&amp;#REF!</f>
        <v>#REF!</v>
      </c>
      <c r="D488" s="19">
        <f t="shared" si="7"/>
        <v>4407</v>
      </c>
      <c r="E488" s="19" t="s">
        <v>540</v>
      </c>
      <c r="F488" s="19" t="s">
        <v>25</v>
      </c>
      <c r="G488" s="19" t="s">
        <v>541</v>
      </c>
      <c r="H488" s="19" t="s">
        <v>9</v>
      </c>
      <c r="I488" s="19"/>
      <c r="J488" s="40" t="s">
        <v>542</v>
      </c>
      <c r="K488" s="19"/>
    </row>
    <row r="489" spans="1:11">
      <c r="A489" s="19">
        <v>483</v>
      </c>
      <c r="B489" s="19" t="s">
        <v>7054</v>
      </c>
      <c r="C489" s="19" t="e">
        <f>B489&amp;"("&amp;E489&amp;")"&amp;"-"&amp;H489&amp;"-"&amp;#REF!</f>
        <v>#REF!</v>
      </c>
      <c r="D489" s="19">
        <f t="shared" si="7"/>
        <v>4407</v>
      </c>
      <c r="E489" s="19" t="s">
        <v>7055</v>
      </c>
      <c r="F489" s="19" t="s">
        <v>24</v>
      </c>
      <c r="G489" s="19" t="s">
        <v>7056</v>
      </c>
      <c r="H489" s="19" t="s">
        <v>9</v>
      </c>
      <c r="I489" s="19"/>
      <c r="J489" s="35" t="s">
        <v>7057</v>
      </c>
      <c r="K489" s="20"/>
    </row>
    <row r="490" spans="1:11">
      <c r="A490" s="19">
        <v>484</v>
      </c>
      <c r="B490" s="19" t="s">
        <v>6379</v>
      </c>
      <c r="C490" s="19" t="e">
        <f>B490&amp;"("&amp;E490&amp;")"&amp;"-"&amp;H490&amp;"-"&amp;#REF!</f>
        <v>#REF!</v>
      </c>
      <c r="D490" s="19">
        <f t="shared" si="7"/>
        <v>4407</v>
      </c>
      <c r="E490" s="19" t="s">
        <v>7055</v>
      </c>
      <c r="F490" s="19" t="s">
        <v>15</v>
      </c>
      <c r="G490" s="19" t="s">
        <v>7058</v>
      </c>
      <c r="H490" s="19" t="s">
        <v>7</v>
      </c>
      <c r="I490" s="19"/>
      <c r="J490" s="35" t="s">
        <v>7059</v>
      </c>
      <c r="K490" s="19"/>
    </row>
    <row r="491" spans="1:11">
      <c r="A491" s="19">
        <v>485</v>
      </c>
      <c r="B491" s="19" t="s">
        <v>6379</v>
      </c>
      <c r="C491" s="19" t="e">
        <f>B491&amp;"("&amp;E491&amp;")"&amp;"-"&amp;H491&amp;"-"&amp;#REF!</f>
        <v>#REF!</v>
      </c>
      <c r="D491" s="19">
        <f t="shared" si="7"/>
        <v>4407</v>
      </c>
      <c r="E491" s="19" t="s">
        <v>7060</v>
      </c>
      <c r="F491" s="19" t="s">
        <v>15</v>
      </c>
      <c r="G491" s="19" t="s">
        <v>7058</v>
      </c>
      <c r="H491" s="19" t="s">
        <v>7</v>
      </c>
      <c r="I491" s="19"/>
      <c r="J491" s="35" t="s">
        <v>7059</v>
      </c>
      <c r="K491" s="19"/>
    </row>
    <row r="492" spans="1:11">
      <c r="A492" s="19">
        <v>486</v>
      </c>
      <c r="B492" s="19" t="s">
        <v>6379</v>
      </c>
      <c r="C492" s="19" t="e">
        <f>B492&amp;"("&amp;E492&amp;")"&amp;"-"&amp;H492&amp;"-"&amp;#REF!</f>
        <v>#REF!</v>
      </c>
      <c r="D492" s="19">
        <f t="shared" si="7"/>
        <v>4407</v>
      </c>
      <c r="E492" s="19" t="s">
        <v>7061</v>
      </c>
      <c r="F492" s="19" t="s">
        <v>15</v>
      </c>
      <c r="G492" s="19" t="s">
        <v>7058</v>
      </c>
      <c r="H492" s="19" t="s">
        <v>7</v>
      </c>
      <c r="I492" s="19"/>
      <c r="J492" s="35" t="s">
        <v>7059</v>
      </c>
      <c r="K492" s="19"/>
    </row>
    <row r="493" spans="1:11">
      <c r="A493" s="19">
        <v>487</v>
      </c>
      <c r="B493" s="19" t="s">
        <v>6379</v>
      </c>
      <c r="C493" s="19" t="e">
        <f>B493&amp;"("&amp;E493&amp;")"&amp;"-"&amp;H493&amp;"-"&amp;#REF!</f>
        <v>#REF!</v>
      </c>
      <c r="D493" s="19">
        <f t="shared" si="7"/>
        <v>4407</v>
      </c>
      <c r="E493" s="19" t="s">
        <v>7062</v>
      </c>
      <c r="F493" s="19" t="s">
        <v>15</v>
      </c>
      <c r="G493" s="19" t="s">
        <v>7058</v>
      </c>
      <c r="H493" s="19" t="s">
        <v>42</v>
      </c>
      <c r="I493" s="19"/>
      <c r="J493" s="35" t="s">
        <v>7059</v>
      </c>
      <c r="K493" s="19"/>
    </row>
    <row r="494" spans="1:11">
      <c r="A494" s="19">
        <v>488</v>
      </c>
      <c r="B494" s="19" t="s">
        <v>6379</v>
      </c>
      <c r="C494" s="19" t="e">
        <f>B494&amp;"("&amp;E494&amp;")"&amp;"-"&amp;H494&amp;"-"&amp;#REF!</f>
        <v>#REF!</v>
      </c>
      <c r="D494" s="19">
        <f t="shared" si="7"/>
        <v>4407</v>
      </c>
      <c r="E494" s="19" t="s">
        <v>7063</v>
      </c>
      <c r="F494" s="19" t="s">
        <v>7064</v>
      </c>
      <c r="G494" s="19" t="s">
        <v>7065</v>
      </c>
      <c r="H494" s="19" t="s">
        <v>7</v>
      </c>
      <c r="I494" s="19"/>
      <c r="J494" s="35" t="s">
        <v>7059</v>
      </c>
      <c r="K494" s="19"/>
    </row>
    <row r="495" spans="1:11">
      <c r="A495" s="19">
        <v>489</v>
      </c>
      <c r="B495" s="19" t="s">
        <v>6380</v>
      </c>
      <c r="C495" s="19" t="e">
        <f>B495&amp;"("&amp;E495&amp;")"&amp;"-"&amp;H495&amp;"-"&amp;#REF!</f>
        <v>#REF!</v>
      </c>
      <c r="D495" s="19">
        <f t="shared" si="7"/>
        <v>4407</v>
      </c>
      <c r="E495" s="19" t="s">
        <v>5389</v>
      </c>
      <c r="F495" s="19" t="s">
        <v>13</v>
      </c>
      <c r="G495" s="19" t="s">
        <v>7066</v>
      </c>
      <c r="H495" s="19" t="s">
        <v>42</v>
      </c>
      <c r="I495" s="19"/>
      <c r="J495" s="35" t="s">
        <v>7067</v>
      </c>
      <c r="K495" s="19"/>
    </row>
    <row r="496" spans="1:11">
      <c r="A496" s="19">
        <v>490</v>
      </c>
      <c r="B496" s="19" t="s">
        <v>6380</v>
      </c>
      <c r="C496" s="19" t="e">
        <f>B496&amp;"("&amp;E496&amp;")"&amp;"-"&amp;H496&amp;"-"&amp;#REF!</f>
        <v>#REF!</v>
      </c>
      <c r="D496" s="19">
        <f t="shared" si="7"/>
        <v>4407</v>
      </c>
      <c r="E496" s="19" t="s">
        <v>7068</v>
      </c>
      <c r="F496" s="19" t="s">
        <v>13</v>
      </c>
      <c r="G496" s="19" t="s">
        <v>5390</v>
      </c>
      <c r="H496" s="19" t="s">
        <v>7</v>
      </c>
      <c r="I496" s="19"/>
      <c r="J496" s="35" t="s">
        <v>7067</v>
      </c>
      <c r="K496" s="19"/>
    </row>
    <row r="497" spans="1:11">
      <c r="A497" s="19">
        <v>491</v>
      </c>
      <c r="B497" s="19" t="s">
        <v>6380</v>
      </c>
      <c r="C497" s="19" t="e">
        <f>B497&amp;"("&amp;E497&amp;")"&amp;"-"&amp;H497&amp;"-"&amp;#REF!</f>
        <v>#REF!</v>
      </c>
      <c r="D497" s="19">
        <f t="shared" si="7"/>
        <v>4407</v>
      </c>
      <c r="E497" s="19" t="s">
        <v>7069</v>
      </c>
      <c r="F497" s="19" t="s">
        <v>24</v>
      </c>
      <c r="G497" s="19" t="s">
        <v>7070</v>
      </c>
      <c r="H497" s="19" t="s">
        <v>7</v>
      </c>
      <c r="I497" s="19"/>
      <c r="J497" s="35" t="s">
        <v>7071</v>
      </c>
      <c r="K497" s="19"/>
    </row>
    <row r="498" spans="1:11">
      <c r="A498" s="19">
        <v>492</v>
      </c>
      <c r="B498" s="19" t="s">
        <v>6381</v>
      </c>
      <c r="C498" s="19" t="e">
        <f>B498&amp;"("&amp;E498&amp;")"&amp;"-"&amp;H498&amp;"-"&amp;#REF!</f>
        <v>#REF!</v>
      </c>
      <c r="D498" s="19">
        <f t="shared" si="7"/>
        <v>4407</v>
      </c>
      <c r="E498" s="19" t="s">
        <v>7072</v>
      </c>
      <c r="F498" s="19" t="s">
        <v>7073</v>
      </c>
      <c r="G498" s="19" t="s">
        <v>7074</v>
      </c>
      <c r="H498" s="19" t="s">
        <v>42</v>
      </c>
      <c r="I498" s="19"/>
      <c r="J498" s="35" t="s">
        <v>7071</v>
      </c>
      <c r="K498" s="19"/>
    </row>
    <row r="499" spans="1:11">
      <c r="A499" s="19">
        <v>493</v>
      </c>
      <c r="B499" s="19" t="s">
        <v>6381</v>
      </c>
      <c r="C499" s="19" t="e">
        <f>B499&amp;"("&amp;E499&amp;")"&amp;"-"&amp;H499&amp;"-"&amp;#REF!</f>
        <v>#REF!</v>
      </c>
      <c r="D499" s="19">
        <f t="shared" si="7"/>
        <v>4407</v>
      </c>
      <c r="E499" s="19" t="s">
        <v>7075</v>
      </c>
      <c r="F499" s="19" t="s">
        <v>7073</v>
      </c>
      <c r="G499" s="19" t="s">
        <v>7074</v>
      </c>
      <c r="H499" s="19" t="s">
        <v>9</v>
      </c>
      <c r="I499" s="19"/>
      <c r="J499" s="35" t="s">
        <v>7071</v>
      </c>
      <c r="K499" s="19"/>
    </row>
    <row r="500" spans="1:11">
      <c r="A500" s="19">
        <v>494</v>
      </c>
      <c r="B500" s="19" t="s">
        <v>6381</v>
      </c>
      <c r="C500" s="19" t="e">
        <f>B500&amp;"("&amp;E500&amp;")"&amp;"-"&amp;H500&amp;"-"&amp;#REF!</f>
        <v>#REF!</v>
      </c>
      <c r="D500" s="19">
        <f t="shared" si="7"/>
        <v>4407</v>
      </c>
      <c r="E500" s="19" t="s">
        <v>7076</v>
      </c>
      <c r="F500" s="19" t="s">
        <v>7073</v>
      </c>
      <c r="G500" s="19" t="s">
        <v>7074</v>
      </c>
      <c r="H500" s="19" t="s">
        <v>9</v>
      </c>
      <c r="I500" s="19"/>
      <c r="J500" s="35" t="s">
        <v>7071</v>
      </c>
      <c r="K500" s="19"/>
    </row>
    <row r="501" spans="1:11">
      <c r="A501" s="19">
        <v>495</v>
      </c>
      <c r="B501" s="20" t="s">
        <v>1910</v>
      </c>
      <c r="C501" s="19" t="e">
        <f>B501&amp;"("&amp;E501&amp;")"&amp;"-"&amp;H501&amp;"-"&amp;#REF!</f>
        <v>#REF!</v>
      </c>
      <c r="D501" s="19">
        <f t="shared" si="7"/>
        <v>4407</v>
      </c>
      <c r="E501" s="20" t="s">
        <v>1911</v>
      </c>
      <c r="F501" s="19" t="s">
        <v>15</v>
      </c>
      <c r="G501" s="19" t="s">
        <v>1912</v>
      </c>
      <c r="H501" s="19" t="s">
        <v>42</v>
      </c>
      <c r="I501" s="19"/>
      <c r="J501" s="35" t="s">
        <v>1913</v>
      </c>
      <c r="K501" s="19"/>
    </row>
    <row r="502" spans="1:11">
      <c r="A502" s="19">
        <v>496</v>
      </c>
      <c r="B502" s="20" t="s">
        <v>1910</v>
      </c>
      <c r="C502" s="19" t="e">
        <f>B502&amp;"("&amp;E502&amp;")"&amp;"-"&amp;H502&amp;"-"&amp;#REF!</f>
        <v>#REF!</v>
      </c>
      <c r="D502" s="19">
        <f t="shared" si="7"/>
        <v>4407</v>
      </c>
      <c r="E502" s="20" t="s">
        <v>1911</v>
      </c>
      <c r="F502" s="19" t="s">
        <v>15</v>
      </c>
      <c r="G502" s="19" t="s">
        <v>1914</v>
      </c>
      <c r="H502" s="19" t="s">
        <v>42</v>
      </c>
      <c r="I502" s="19"/>
      <c r="J502" s="35" t="s">
        <v>1915</v>
      </c>
      <c r="K502" s="19"/>
    </row>
    <row r="503" spans="1:11">
      <c r="A503" s="19">
        <v>497</v>
      </c>
      <c r="B503" s="19" t="s">
        <v>7077</v>
      </c>
      <c r="C503" s="19" t="e">
        <f>B503&amp;"("&amp;E503&amp;")"&amp;"-"&amp;H503&amp;"-"&amp;#REF!</f>
        <v>#REF!</v>
      </c>
      <c r="D503" s="19">
        <f t="shared" si="7"/>
        <v>4407</v>
      </c>
      <c r="E503" s="19" t="s">
        <v>7078</v>
      </c>
      <c r="F503" s="19" t="s">
        <v>8</v>
      </c>
      <c r="G503" s="19" t="s">
        <v>7079</v>
      </c>
      <c r="H503" s="19" t="s">
        <v>9</v>
      </c>
      <c r="I503" s="8"/>
      <c r="J503" s="19" t="s">
        <v>804</v>
      </c>
      <c r="K503" s="19"/>
    </row>
    <row r="504" spans="1:11">
      <c r="A504" s="19">
        <v>498</v>
      </c>
      <c r="B504" s="19" t="s">
        <v>7077</v>
      </c>
      <c r="C504" s="19" t="e">
        <f>B504&amp;"("&amp;E504&amp;")"&amp;"-"&amp;H504&amp;"-"&amp;#REF!</f>
        <v>#REF!</v>
      </c>
      <c r="D504" s="19">
        <f t="shared" si="7"/>
        <v>4407</v>
      </c>
      <c r="E504" s="19" t="s">
        <v>7080</v>
      </c>
      <c r="F504" s="19" t="s">
        <v>8</v>
      </c>
      <c r="G504" s="19" t="s">
        <v>7079</v>
      </c>
      <c r="H504" s="19" t="s">
        <v>9</v>
      </c>
      <c r="I504" s="19"/>
      <c r="J504" s="19" t="s">
        <v>804</v>
      </c>
      <c r="K504" s="19"/>
    </row>
    <row r="505" spans="1:11">
      <c r="A505" s="19">
        <v>499</v>
      </c>
      <c r="B505" s="19" t="s">
        <v>7077</v>
      </c>
      <c r="C505" s="19" t="e">
        <f>B505&amp;"("&amp;E505&amp;")"&amp;"-"&amp;H505&amp;"-"&amp;#REF!</f>
        <v>#REF!</v>
      </c>
      <c r="D505" s="19">
        <f t="shared" si="7"/>
        <v>4407</v>
      </c>
      <c r="E505" s="8" t="s">
        <v>7081</v>
      </c>
      <c r="F505" s="19" t="s">
        <v>8</v>
      </c>
      <c r="G505" s="19" t="s">
        <v>7082</v>
      </c>
      <c r="H505" s="19" t="s">
        <v>9</v>
      </c>
      <c r="I505" s="19"/>
      <c r="J505" s="19" t="s">
        <v>804</v>
      </c>
      <c r="K505" s="19"/>
    </row>
    <row r="506" spans="1:11">
      <c r="A506" s="19">
        <v>500</v>
      </c>
      <c r="B506" s="19" t="s">
        <v>1974</v>
      </c>
      <c r="C506" s="19" t="e">
        <f>B506&amp;"("&amp;E506&amp;")"&amp;"-"&amp;H506&amp;"-"&amp;#REF!</f>
        <v>#REF!</v>
      </c>
      <c r="D506" s="19">
        <f t="shared" si="7"/>
        <v>4407</v>
      </c>
      <c r="E506" s="19" t="s">
        <v>1975</v>
      </c>
      <c r="F506" s="19" t="s">
        <v>7083</v>
      </c>
      <c r="G506" s="19" t="s">
        <v>1976</v>
      </c>
      <c r="H506" s="19" t="s">
        <v>22</v>
      </c>
      <c r="I506" s="19" t="s">
        <v>7084</v>
      </c>
      <c r="J506" s="19" t="s">
        <v>1977</v>
      </c>
      <c r="K506" s="19"/>
    </row>
    <row r="507" spans="1:11">
      <c r="A507" s="19">
        <v>501</v>
      </c>
      <c r="B507" s="19" t="s">
        <v>1974</v>
      </c>
      <c r="C507" s="19" t="e">
        <f>B507&amp;"("&amp;E507&amp;")"&amp;"-"&amp;H507&amp;"-"&amp;#REF!</f>
        <v>#REF!</v>
      </c>
      <c r="D507" s="19">
        <f t="shared" si="7"/>
        <v>4407</v>
      </c>
      <c r="E507" s="19" t="s">
        <v>1978</v>
      </c>
      <c r="F507" s="19" t="s">
        <v>7085</v>
      </c>
      <c r="G507" s="19" t="s">
        <v>1976</v>
      </c>
      <c r="H507" s="19" t="s">
        <v>22</v>
      </c>
      <c r="I507" s="19" t="s">
        <v>7086</v>
      </c>
      <c r="J507" s="19" t="s">
        <v>1977</v>
      </c>
      <c r="K507" s="19"/>
    </row>
    <row r="508" spans="1:11">
      <c r="A508" s="19">
        <v>502</v>
      </c>
      <c r="B508" s="19" t="s">
        <v>1974</v>
      </c>
      <c r="C508" s="19" t="e">
        <f>B508&amp;"("&amp;E508&amp;")"&amp;"-"&amp;H508&amp;"-"&amp;#REF!</f>
        <v>#REF!</v>
      </c>
      <c r="D508" s="19">
        <f t="shared" si="7"/>
        <v>4407</v>
      </c>
      <c r="E508" s="19" t="s">
        <v>1979</v>
      </c>
      <c r="F508" s="19" t="s">
        <v>7087</v>
      </c>
      <c r="G508" s="19" t="s">
        <v>1976</v>
      </c>
      <c r="H508" s="19" t="s">
        <v>22</v>
      </c>
      <c r="I508" s="19" t="s">
        <v>7088</v>
      </c>
      <c r="J508" s="19" t="s">
        <v>1977</v>
      </c>
      <c r="K508" s="19"/>
    </row>
    <row r="509" spans="1:11">
      <c r="A509" s="19">
        <v>503</v>
      </c>
      <c r="B509" s="19" t="s">
        <v>1916</v>
      </c>
      <c r="C509" s="19" t="e">
        <f>B509&amp;"("&amp;E509&amp;")"&amp;"-"&amp;H509&amp;"-"&amp;#REF!</f>
        <v>#REF!</v>
      </c>
      <c r="D509" s="19">
        <f t="shared" si="7"/>
        <v>4407</v>
      </c>
      <c r="E509" s="19" t="s">
        <v>1917</v>
      </c>
      <c r="F509" s="19" t="s">
        <v>15</v>
      </c>
      <c r="G509" s="19" t="s">
        <v>1918</v>
      </c>
      <c r="H509" s="19" t="s">
        <v>42</v>
      </c>
      <c r="I509" s="19"/>
      <c r="J509" s="35" t="s">
        <v>1919</v>
      </c>
      <c r="K509" s="19"/>
    </row>
    <row r="510" spans="1:11">
      <c r="A510" s="19">
        <v>504</v>
      </c>
      <c r="B510" s="19" t="s">
        <v>1916</v>
      </c>
      <c r="C510" s="19" t="e">
        <f>B510&amp;"("&amp;E510&amp;")"&amp;"-"&amp;H510&amp;"-"&amp;#REF!</f>
        <v>#REF!</v>
      </c>
      <c r="D510" s="19">
        <f t="shared" si="7"/>
        <v>4407</v>
      </c>
      <c r="E510" s="19" t="s">
        <v>1917</v>
      </c>
      <c r="F510" s="19" t="s">
        <v>15</v>
      </c>
      <c r="G510" s="19" t="s">
        <v>1920</v>
      </c>
      <c r="H510" s="19" t="s">
        <v>42</v>
      </c>
      <c r="I510" s="19"/>
      <c r="J510" s="19" t="s">
        <v>1919</v>
      </c>
      <c r="K510" s="19"/>
    </row>
    <row r="511" spans="1:11">
      <c r="A511" s="19">
        <v>505</v>
      </c>
      <c r="B511" s="19" t="s">
        <v>861</v>
      </c>
      <c r="C511" s="19" t="e">
        <f>B511&amp;"("&amp;E511&amp;")"&amp;"-"&amp;H511&amp;"-"&amp;#REF!</f>
        <v>#REF!</v>
      </c>
      <c r="D511" s="19">
        <f t="shared" si="7"/>
        <v>4407</v>
      </c>
      <c r="E511" s="19" t="s">
        <v>862</v>
      </c>
      <c r="F511" s="19" t="s">
        <v>7030</v>
      </c>
      <c r="G511" s="19" t="s">
        <v>7089</v>
      </c>
      <c r="H511" s="19" t="s">
        <v>14</v>
      </c>
      <c r="I511" s="19"/>
      <c r="J511" s="58" t="s">
        <v>863</v>
      </c>
      <c r="K511" s="19"/>
    </row>
    <row r="512" spans="1:11" s="7" customFormat="1">
      <c r="A512" s="19">
        <v>506</v>
      </c>
      <c r="B512" s="20" t="s">
        <v>1921</v>
      </c>
      <c r="C512" s="19" t="e">
        <f>B512&amp;"("&amp;E512&amp;")"&amp;"-"&amp;H512&amp;"-"&amp;#REF!</f>
        <v>#REF!</v>
      </c>
      <c r="D512" s="19">
        <f t="shared" si="7"/>
        <v>4407</v>
      </c>
      <c r="E512" s="20" t="s">
        <v>1922</v>
      </c>
      <c r="F512" s="19" t="s">
        <v>15</v>
      </c>
      <c r="G512" s="20" t="s">
        <v>1923</v>
      </c>
      <c r="H512" s="19" t="s">
        <v>41</v>
      </c>
      <c r="I512" s="20"/>
      <c r="J512" s="19" t="s">
        <v>1924</v>
      </c>
      <c r="K512" s="20"/>
    </row>
    <row r="513" spans="1:11">
      <c r="A513" s="19">
        <v>507</v>
      </c>
      <c r="B513" s="20" t="s">
        <v>1921</v>
      </c>
      <c r="C513" s="19" t="e">
        <f>B513&amp;"("&amp;E513&amp;")"&amp;"-"&amp;H513&amp;"-"&amp;#REF!</f>
        <v>#REF!</v>
      </c>
      <c r="D513" s="19">
        <f t="shared" si="7"/>
        <v>4407</v>
      </c>
      <c r="E513" s="20" t="s">
        <v>1925</v>
      </c>
      <c r="F513" s="19" t="s">
        <v>15</v>
      </c>
      <c r="G513" s="20" t="s">
        <v>1926</v>
      </c>
      <c r="H513" s="19" t="s">
        <v>42</v>
      </c>
      <c r="I513" s="19"/>
      <c r="J513" s="19" t="s">
        <v>1924</v>
      </c>
      <c r="K513" s="20"/>
    </row>
    <row r="514" spans="1:11">
      <c r="A514" s="19">
        <v>508</v>
      </c>
      <c r="B514" s="20" t="s">
        <v>1921</v>
      </c>
      <c r="C514" s="19" t="e">
        <f>B514&amp;"("&amp;E514&amp;")"&amp;"-"&amp;H514&amp;"-"&amp;#REF!</f>
        <v>#REF!</v>
      </c>
      <c r="D514" s="19">
        <f t="shared" si="7"/>
        <v>4407</v>
      </c>
      <c r="E514" s="20" t="s">
        <v>1927</v>
      </c>
      <c r="F514" s="19" t="s">
        <v>15</v>
      </c>
      <c r="G514" s="19" t="s">
        <v>1923</v>
      </c>
      <c r="H514" s="19" t="s">
        <v>42</v>
      </c>
      <c r="I514" s="19"/>
      <c r="J514" s="19" t="s">
        <v>1924</v>
      </c>
      <c r="K514" s="20"/>
    </row>
    <row r="515" spans="1:11">
      <c r="A515" s="19">
        <v>509</v>
      </c>
      <c r="B515" s="20" t="s">
        <v>1921</v>
      </c>
      <c r="C515" s="19" t="e">
        <f>B515&amp;"("&amp;E515&amp;")"&amp;"-"&amp;H515&amp;"-"&amp;#REF!</f>
        <v>#REF!</v>
      </c>
      <c r="D515" s="19">
        <f t="shared" si="7"/>
        <v>4407</v>
      </c>
      <c r="E515" s="20" t="s">
        <v>1928</v>
      </c>
      <c r="F515" s="19" t="s">
        <v>15</v>
      </c>
      <c r="G515" s="19" t="s">
        <v>1923</v>
      </c>
      <c r="H515" s="19" t="s">
        <v>42</v>
      </c>
      <c r="I515" s="19"/>
      <c r="J515" s="19" t="s">
        <v>1924</v>
      </c>
      <c r="K515" s="20"/>
    </row>
    <row r="516" spans="1:11">
      <c r="A516" s="19">
        <v>510</v>
      </c>
      <c r="B516" s="20" t="s">
        <v>1921</v>
      </c>
      <c r="C516" s="19" t="e">
        <f>B516&amp;"("&amp;E516&amp;")"&amp;"-"&amp;H516&amp;"-"&amp;#REF!</f>
        <v>#REF!</v>
      </c>
      <c r="D516" s="19">
        <f t="shared" si="7"/>
        <v>4407</v>
      </c>
      <c r="E516" s="20" t="s">
        <v>1929</v>
      </c>
      <c r="F516" s="19" t="s">
        <v>15</v>
      </c>
      <c r="G516" s="19" t="s">
        <v>1923</v>
      </c>
      <c r="H516" s="19" t="s">
        <v>42</v>
      </c>
      <c r="I516" s="19"/>
      <c r="J516" s="19" t="s">
        <v>1924</v>
      </c>
      <c r="K516" s="20"/>
    </row>
    <row r="517" spans="1:11">
      <c r="A517" s="19">
        <v>511</v>
      </c>
      <c r="B517" s="20" t="s">
        <v>1921</v>
      </c>
      <c r="C517" s="19" t="e">
        <f>B517&amp;"("&amp;E517&amp;")"&amp;"-"&amp;H517&amp;"-"&amp;#REF!</f>
        <v>#REF!</v>
      </c>
      <c r="D517" s="19">
        <f t="shared" si="7"/>
        <v>4407</v>
      </c>
      <c r="E517" s="20" t="s">
        <v>1929</v>
      </c>
      <c r="F517" s="19" t="s">
        <v>15</v>
      </c>
      <c r="G517" s="19" t="s">
        <v>1923</v>
      </c>
      <c r="H517" s="19" t="s">
        <v>42</v>
      </c>
      <c r="I517" s="19"/>
      <c r="J517" s="19" t="s">
        <v>1924</v>
      </c>
      <c r="K517" s="20"/>
    </row>
    <row r="518" spans="1:11">
      <c r="A518" s="19">
        <v>512</v>
      </c>
      <c r="B518" s="20" t="s">
        <v>1921</v>
      </c>
      <c r="C518" s="19" t="e">
        <f>B518&amp;"("&amp;E518&amp;")"&amp;"-"&amp;H518&amp;"-"&amp;#REF!</f>
        <v>#REF!</v>
      </c>
      <c r="D518" s="19">
        <f t="shared" si="7"/>
        <v>4407</v>
      </c>
      <c r="E518" s="20" t="s">
        <v>1929</v>
      </c>
      <c r="F518" s="19" t="s">
        <v>15</v>
      </c>
      <c r="G518" s="19" t="s">
        <v>1923</v>
      </c>
      <c r="H518" s="19" t="s">
        <v>9</v>
      </c>
      <c r="I518" s="19"/>
      <c r="J518" s="19" t="s">
        <v>1924</v>
      </c>
      <c r="K518" s="20"/>
    </row>
    <row r="519" spans="1:11">
      <c r="A519" s="19">
        <v>513</v>
      </c>
      <c r="B519" s="20" t="s">
        <v>1921</v>
      </c>
      <c r="C519" s="19" t="e">
        <f>B519&amp;"("&amp;E519&amp;")"&amp;"-"&amp;H519&amp;"-"&amp;#REF!</f>
        <v>#REF!</v>
      </c>
      <c r="D519" s="19">
        <f t="shared" ref="D519:D582" si="8">COUNTIF($C$7:$C$4413,C519)</f>
        <v>4407</v>
      </c>
      <c r="E519" s="20" t="s">
        <v>1929</v>
      </c>
      <c r="F519" s="19" t="s">
        <v>15</v>
      </c>
      <c r="G519" s="20" t="s">
        <v>1926</v>
      </c>
      <c r="H519" s="19" t="s">
        <v>42</v>
      </c>
      <c r="I519" s="19"/>
      <c r="J519" s="19" t="s">
        <v>1924</v>
      </c>
      <c r="K519" s="20"/>
    </row>
    <row r="520" spans="1:11">
      <c r="A520" s="19">
        <v>514</v>
      </c>
      <c r="B520" s="20" t="s">
        <v>1921</v>
      </c>
      <c r="C520" s="19" t="e">
        <f>B520&amp;"("&amp;E520&amp;")"&amp;"-"&amp;H520&amp;"-"&amp;#REF!</f>
        <v>#REF!</v>
      </c>
      <c r="D520" s="19">
        <f t="shared" si="8"/>
        <v>4407</v>
      </c>
      <c r="E520" s="19" t="s">
        <v>1930</v>
      </c>
      <c r="F520" s="19" t="s">
        <v>15</v>
      </c>
      <c r="G520" s="19" t="s">
        <v>7090</v>
      </c>
      <c r="H520" s="19" t="s">
        <v>42</v>
      </c>
      <c r="I520" s="19"/>
      <c r="J520" s="19" t="s">
        <v>1924</v>
      </c>
      <c r="K520" s="20"/>
    </row>
    <row r="521" spans="1:11">
      <c r="A521" s="19">
        <v>515</v>
      </c>
      <c r="B521" s="20" t="s">
        <v>1921</v>
      </c>
      <c r="C521" s="19" t="e">
        <f>B521&amp;"("&amp;E521&amp;")"&amp;"-"&amp;H521&amp;"-"&amp;#REF!</f>
        <v>#REF!</v>
      </c>
      <c r="D521" s="19">
        <f t="shared" si="8"/>
        <v>4407</v>
      </c>
      <c r="E521" s="19" t="s">
        <v>1930</v>
      </c>
      <c r="F521" s="19" t="s">
        <v>15</v>
      </c>
      <c r="G521" s="19" t="s">
        <v>7090</v>
      </c>
      <c r="H521" s="19" t="s">
        <v>42</v>
      </c>
      <c r="I521" s="19"/>
      <c r="J521" s="19" t="s">
        <v>1924</v>
      </c>
      <c r="K521" s="20"/>
    </row>
    <row r="522" spans="1:11">
      <c r="A522" s="19">
        <v>516</v>
      </c>
      <c r="B522" s="20" t="s">
        <v>1921</v>
      </c>
      <c r="C522" s="19" t="e">
        <f>B522&amp;"("&amp;E522&amp;")"&amp;"-"&amp;H522&amp;"-"&amp;#REF!</f>
        <v>#REF!</v>
      </c>
      <c r="D522" s="19">
        <f t="shared" si="8"/>
        <v>4407</v>
      </c>
      <c r="E522" s="19" t="s">
        <v>1930</v>
      </c>
      <c r="F522" s="19" t="s">
        <v>15</v>
      </c>
      <c r="G522" s="19" t="s">
        <v>7090</v>
      </c>
      <c r="H522" s="19" t="s">
        <v>42</v>
      </c>
      <c r="I522" s="19"/>
      <c r="J522" s="19" t="s">
        <v>1924</v>
      </c>
      <c r="K522" s="20"/>
    </row>
    <row r="523" spans="1:11">
      <c r="A523" s="19">
        <v>517</v>
      </c>
      <c r="B523" s="20" t="s">
        <v>1921</v>
      </c>
      <c r="C523" s="19" t="e">
        <f>B523&amp;"("&amp;E523&amp;")"&amp;"-"&amp;H523&amp;"-"&amp;#REF!</f>
        <v>#REF!</v>
      </c>
      <c r="D523" s="19">
        <f t="shared" si="8"/>
        <v>4407</v>
      </c>
      <c r="E523" s="19" t="s">
        <v>1930</v>
      </c>
      <c r="F523" s="19" t="s">
        <v>15</v>
      </c>
      <c r="G523" s="19" t="s">
        <v>7090</v>
      </c>
      <c r="H523" s="19" t="s">
        <v>42</v>
      </c>
      <c r="I523" s="19"/>
      <c r="J523" s="19" t="s">
        <v>1924</v>
      </c>
      <c r="K523" s="20"/>
    </row>
    <row r="524" spans="1:11">
      <c r="A524" s="19">
        <v>518</v>
      </c>
      <c r="B524" s="20" t="s">
        <v>1921</v>
      </c>
      <c r="C524" s="19" t="e">
        <f>B524&amp;"("&amp;E524&amp;")"&amp;"-"&amp;H524&amp;"-"&amp;#REF!</f>
        <v>#REF!</v>
      </c>
      <c r="D524" s="19">
        <f t="shared" si="8"/>
        <v>4407</v>
      </c>
      <c r="E524" s="20" t="s">
        <v>1931</v>
      </c>
      <c r="F524" s="19" t="s">
        <v>15</v>
      </c>
      <c r="G524" s="20" t="s">
        <v>1926</v>
      </c>
      <c r="H524" s="19" t="s">
        <v>42</v>
      </c>
      <c r="I524" s="20"/>
      <c r="J524" s="19" t="s">
        <v>1924</v>
      </c>
      <c r="K524" s="20"/>
    </row>
    <row r="525" spans="1:11">
      <c r="A525" s="19">
        <v>519</v>
      </c>
      <c r="B525" s="20" t="s">
        <v>1921</v>
      </c>
      <c r="C525" s="19" t="e">
        <f>B525&amp;"("&amp;E525&amp;")"&amp;"-"&amp;H525&amp;"-"&amp;#REF!</f>
        <v>#REF!</v>
      </c>
      <c r="D525" s="19">
        <f t="shared" si="8"/>
        <v>4407</v>
      </c>
      <c r="E525" s="20" t="s">
        <v>1932</v>
      </c>
      <c r="F525" s="19" t="s">
        <v>15</v>
      </c>
      <c r="G525" s="20" t="s">
        <v>1926</v>
      </c>
      <c r="H525" s="19" t="s">
        <v>42</v>
      </c>
      <c r="I525" s="19"/>
      <c r="J525" s="19" t="s">
        <v>1924</v>
      </c>
      <c r="K525" s="20"/>
    </row>
    <row r="526" spans="1:11">
      <c r="A526" s="19">
        <v>520</v>
      </c>
      <c r="B526" s="20" t="s">
        <v>1921</v>
      </c>
      <c r="C526" s="19" t="e">
        <f>B526&amp;"("&amp;E526&amp;")"&amp;"-"&amp;H526&amp;"-"&amp;#REF!</f>
        <v>#REF!</v>
      </c>
      <c r="D526" s="19">
        <f t="shared" si="8"/>
        <v>4407</v>
      </c>
      <c r="E526" s="20" t="s">
        <v>1933</v>
      </c>
      <c r="F526" s="19" t="s">
        <v>101</v>
      </c>
      <c r="G526" s="19" t="s">
        <v>1934</v>
      </c>
      <c r="H526" s="19" t="s">
        <v>42</v>
      </c>
      <c r="I526" s="19"/>
      <c r="J526" s="19" t="s">
        <v>1924</v>
      </c>
      <c r="K526" s="20"/>
    </row>
    <row r="527" spans="1:11">
      <c r="A527" s="19">
        <v>521</v>
      </c>
      <c r="B527" s="20" t="s">
        <v>1921</v>
      </c>
      <c r="C527" s="19" t="e">
        <f>B527&amp;"("&amp;E527&amp;")"&amp;"-"&amp;H527&amp;"-"&amp;#REF!</f>
        <v>#REF!</v>
      </c>
      <c r="D527" s="19">
        <f t="shared" si="8"/>
        <v>4407</v>
      </c>
      <c r="E527" s="20" t="s">
        <v>1933</v>
      </c>
      <c r="F527" s="19" t="s">
        <v>101</v>
      </c>
      <c r="G527" s="19" t="s">
        <v>1934</v>
      </c>
      <c r="H527" s="19" t="s">
        <v>42</v>
      </c>
      <c r="I527" s="19"/>
      <c r="J527" s="19" t="s">
        <v>1924</v>
      </c>
      <c r="K527" s="20"/>
    </row>
    <row r="528" spans="1:11">
      <c r="A528" s="19">
        <v>522</v>
      </c>
      <c r="B528" s="20" t="s">
        <v>1921</v>
      </c>
      <c r="C528" s="19" t="e">
        <f>B528&amp;"("&amp;E528&amp;")"&amp;"-"&amp;H528&amp;"-"&amp;#REF!</f>
        <v>#REF!</v>
      </c>
      <c r="D528" s="19">
        <f t="shared" si="8"/>
        <v>4407</v>
      </c>
      <c r="E528" s="20" t="s">
        <v>1935</v>
      </c>
      <c r="F528" s="19" t="s">
        <v>101</v>
      </c>
      <c r="G528" s="19" t="s">
        <v>1934</v>
      </c>
      <c r="H528" s="19" t="s">
        <v>42</v>
      </c>
      <c r="I528" s="19"/>
      <c r="J528" s="19" t="s">
        <v>1924</v>
      </c>
      <c r="K528" s="20"/>
    </row>
    <row r="529" spans="1:11">
      <c r="A529" s="19">
        <v>523</v>
      </c>
      <c r="B529" s="20" t="s">
        <v>1921</v>
      </c>
      <c r="C529" s="19" t="e">
        <f>B529&amp;"("&amp;E529&amp;")"&amp;"-"&amp;H529&amp;"-"&amp;#REF!</f>
        <v>#REF!</v>
      </c>
      <c r="D529" s="19">
        <f t="shared" si="8"/>
        <v>4407</v>
      </c>
      <c r="E529" s="20" t="s">
        <v>1936</v>
      </c>
      <c r="F529" s="19" t="s">
        <v>101</v>
      </c>
      <c r="G529" s="19" t="s">
        <v>1934</v>
      </c>
      <c r="H529" s="19" t="s">
        <v>42</v>
      </c>
      <c r="I529" s="19"/>
      <c r="J529" s="19" t="s">
        <v>1924</v>
      </c>
      <c r="K529" s="20"/>
    </row>
    <row r="530" spans="1:11" s="7" customFormat="1">
      <c r="A530" s="19">
        <v>524</v>
      </c>
      <c r="B530" s="20" t="s">
        <v>1921</v>
      </c>
      <c r="C530" s="19" t="e">
        <f>B530&amp;"("&amp;E530&amp;")"&amp;"-"&amp;H530&amp;"-"&amp;#REF!</f>
        <v>#REF!</v>
      </c>
      <c r="D530" s="19">
        <f t="shared" si="8"/>
        <v>4407</v>
      </c>
      <c r="E530" s="20" t="s">
        <v>1937</v>
      </c>
      <c r="F530" s="19" t="s">
        <v>101</v>
      </c>
      <c r="G530" s="19" t="s">
        <v>1934</v>
      </c>
      <c r="H530" s="19" t="s">
        <v>42</v>
      </c>
      <c r="I530" s="19"/>
      <c r="J530" s="19" t="s">
        <v>1924</v>
      </c>
      <c r="K530" s="20"/>
    </row>
    <row r="531" spans="1:11">
      <c r="A531" s="19">
        <v>525</v>
      </c>
      <c r="B531" s="20" t="s">
        <v>1921</v>
      </c>
      <c r="C531" s="19" t="e">
        <f>B531&amp;"("&amp;E531&amp;")"&amp;"-"&amp;H531&amp;"-"&amp;#REF!</f>
        <v>#REF!</v>
      </c>
      <c r="D531" s="19">
        <f t="shared" si="8"/>
        <v>4407</v>
      </c>
      <c r="E531" s="20" t="s">
        <v>1937</v>
      </c>
      <c r="F531" s="19" t="s">
        <v>101</v>
      </c>
      <c r="G531" s="19" t="s">
        <v>1934</v>
      </c>
      <c r="H531" s="19" t="s">
        <v>42</v>
      </c>
      <c r="I531" s="19"/>
      <c r="J531" s="19" t="s">
        <v>1924</v>
      </c>
      <c r="K531" s="20"/>
    </row>
    <row r="532" spans="1:11">
      <c r="A532" s="19">
        <v>526</v>
      </c>
      <c r="B532" s="20" t="s">
        <v>1921</v>
      </c>
      <c r="C532" s="19" t="e">
        <f>B532&amp;"("&amp;E532&amp;")"&amp;"-"&amp;H532&amp;"-"&amp;#REF!</f>
        <v>#REF!</v>
      </c>
      <c r="D532" s="19">
        <f t="shared" si="8"/>
        <v>4407</v>
      </c>
      <c r="E532" s="20" t="s">
        <v>1938</v>
      </c>
      <c r="F532" s="19" t="s">
        <v>28</v>
      </c>
      <c r="G532" s="19" t="s">
        <v>1939</v>
      </c>
      <c r="H532" s="19" t="s">
        <v>42</v>
      </c>
      <c r="I532" s="19"/>
      <c r="J532" s="19" t="s">
        <v>1924</v>
      </c>
      <c r="K532" s="20"/>
    </row>
    <row r="533" spans="1:11">
      <c r="A533" s="19">
        <v>527</v>
      </c>
      <c r="B533" s="20" t="s">
        <v>1921</v>
      </c>
      <c r="C533" s="19" t="e">
        <f>B533&amp;"("&amp;E533&amp;")"&amp;"-"&amp;H533&amp;"-"&amp;#REF!</f>
        <v>#REF!</v>
      </c>
      <c r="D533" s="19">
        <f t="shared" si="8"/>
        <v>4407</v>
      </c>
      <c r="E533" s="20" t="s">
        <v>1938</v>
      </c>
      <c r="F533" s="19" t="s">
        <v>28</v>
      </c>
      <c r="G533" s="19" t="s">
        <v>1939</v>
      </c>
      <c r="H533" s="19" t="s">
        <v>42</v>
      </c>
      <c r="I533" s="19"/>
      <c r="J533" s="19" t="s">
        <v>1924</v>
      </c>
      <c r="K533" s="20"/>
    </row>
    <row r="534" spans="1:11">
      <c r="A534" s="19">
        <v>528</v>
      </c>
      <c r="B534" s="20" t="s">
        <v>1921</v>
      </c>
      <c r="C534" s="19" t="e">
        <f>B534&amp;"("&amp;E534&amp;")"&amp;"-"&amp;H534&amp;"-"&amp;#REF!</f>
        <v>#REF!</v>
      </c>
      <c r="D534" s="19">
        <f t="shared" si="8"/>
        <v>4407</v>
      </c>
      <c r="E534" s="20" t="s">
        <v>1938</v>
      </c>
      <c r="F534" s="19" t="s">
        <v>28</v>
      </c>
      <c r="G534" s="19" t="s">
        <v>1939</v>
      </c>
      <c r="H534" s="19" t="s">
        <v>42</v>
      </c>
      <c r="I534" s="19"/>
      <c r="J534" s="19" t="s">
        <v>1924</v>
      </c>
      <c r="K534" s="20"/>
    </row>
    <row r="535" spans="1:11">
      <c r="A535" s="19">
        <v>529</v>
      </c>
      <c r="B535" s="20" t="s">
        <v>1921</v>
      </c>
      <c r="C535" s="19" t="e">
        <f>B535&amp;"("&amp;E535&amp;")"&amp;"-"&amp;H535&amp;"-"&amp;#REF!</f>
        <v>#REF!</v>
      </c>
      <c r="D535" s="19">
        <f t="shared" si="8"/>
        <v>4407</v>
      </c>
      <c r="E535" s="20" t="s">
        <v>1940</v>
      </c>
      <c r="F535" s="19" t="s">
        <v>40</v>
      </c>
      <c r="G535" s="19" t="s">
        <v>1941</v>
      </c>
      <c r="H535" s="19" t="s">
        <v>42</v>
      </c>
      <c r="I535" s="19"/>
      <c r="J535" s="19" t="s">
        <v>1924</v>
      </c>
      <c r="K535" s="20"/>
    </row>
    <row r="536" spans="1:11">
      <c r="A536" s="19">
        <v>530</v>
      </c>
      <c r="B536" s="20" t="s">
        <v>1921</v>
      </c>
      <c r="C536" s="19" t="e">
        <f>B536&amp;"("&amp;E536&amp;")"&amp;"-"&amp;H536&amp;"-"&amp;#REF!</f>
        <v>#REF!</v>
      </c>
      <c r="D536" s="19">
        <f t="shared" si="8"/>
        <v>4407</v>
      </c>
      <c r="E536" s="20" t="s">
        <v>1940</v>
      </c>
      <c r="F536" s="19" t="s">
        <v>40</v>
      </c>
      <c r="G536" s="19" t="s">
        <v>1941</v>
      </c>
      <c r="H536" s="19" t="s">
        <v>14</v>
      </c>
      <c r="I536" s="19"/>
      <c r="J536" s="19" t="s">
        <v>1924</v>
      </c>
      <c r="K536" s="20"/>
    </row>
    <row r="537" spans="1:11">
      <c r="A537" s="19">
        <v>531</v>
      </c>
      <c r="B537" s="20" t="s">
        <v>1921</v>
      </c>
      <c r="C537" s="19" t="e">
        <f>B537&amp;"("&amp;E537&amp;")"&amp;"-"&amp;H537&amp;"-"&amp;#REF!</f>
        <v>#REF!</v>
      </c>
      <c r="D537" s="19">
        <f t="shared" si="8"/>
        <v>4407</v>
      </c>
      <c r="E537" s="20" t="s">
        <v>1940</v>
      </c>
      <c r="F537" s="19" t="s">
        <v>40</v>
      </c>
      <c r="G537" s="19" t="s">
        <v>1941</v>
      </c>
      <c r="H537" s="19" t="s">
        <v>42</v>
      </c>
      <c r="I537" s="19"/>
      <c r="J537" s="19" t="s">
        <v>1924</v>
      </c>
      <c r="K537" s="20"/>
    </row>
    <row r="538" spans="1:11">
      <c r="A538" s="19">
        <v>532</v>
      </c>
      <c r="B538" s="20" t="s">
        <v>1921</v>
      </c>
      <c r="C538" s="19" t="e">
        <f>B538&amp;"("&amp;E538&amp;")"&amp;"-"&amp;H538&amp;"-"&amp;#REF!</f>
        <v>#REF!</v>
      </c>
      <c r="D538" s="19">
        <f t="shared" si="8"/>
        <v>4407</v>
      </c>
      <c r="E538" s="20" t="s">
        <v>1942</v>
      </c>
      <c r="F538" s="19" t="s">
        <v>24</v>
      </c>
      <c r="G538" s="19" t="s">
        <v>7091</v>
      </c>
      <c r="H538" s="19" t="s">
        <v>42</v>
      </c>
      <c r="I538" s="19"/>
      <c r="J538" s="19" t="s">
        <v>1924</v>
      </c>
      <c r="K538" s="20"/>
    </row>
    <row r="539" spans="1:11">
      <c r="A539" s="19">
        <v>533</v>
      </c>
      <c r="B539" s="20" t="s">
        <v>1921</v>
      </c>
      <c r="C539" s="19" t="e">
        <f>B539&amp;"("&amp;E539&amp;")"&amp;"-"&amp;H539&amp;"-"&amp;#REF!</f>
        <v>#REF!</v>
      </c>
      <c r="D539" s="19">
        <f t="shared" si="8"/>
        <v>4407</v>
      </c>
      <c r="E539" s="20" t="s">
        <v>1943</v>
      </c>
      <c r="F539" s="19" t="s">
        <v>7092</v>
      </c>
      <c r="G539" s="19" t="s">
        <v>7093</v>
      </c>
      <c r="H539" s="19" t="s">
        <v>42</v>
      </c>
      <c r="I539" s="19"/>
      <c r="J539" s="19" t="s">
        <v>1924</v>
      </c>
      <c r="K539" s="20"/>
    </row>
    <row r="540" spans="1:11">
      <c r="A540" s="19">
        <v>534</v>
      </c>
      <c r="B540" s="19" t="s">
        <v>5439</v>
      </c>
      <c r="C540" s="19" t="e">
        <f>B540&amp;"("&amp;E540&amp;")"&amp;"-"&amp;H540&amp;"-"&amp;#REF!</f>
        <v>#REF!</v>
      </c>
      <c r="D540" s="19">
        <f t="shared" si="8"/>
        <v>4407</v>
      </c>
      <c r="E540" s="19" t="s">
        <v>5440</v>
      </c>
      <c r="F540" s="19" t="s">
        <v>6644</v>
      </c>
      <c r="G540" s="19" t="s">
        <v>7094</v>
      </c>
      <c r="H540" s="19" t="s">
        <v>9</v>
      </c>
      <c r="I540" s="19"/>
      <c r="J540" s="27" t="s">
        <v>5441</v>
      </c>
      <c r="K540" s="19"/>
    </row>
    <row r="541" spans="1:11">
      <c r="A541" s="19">
        <v>535</v>
      </c>
      <c r="B541" s="19" t="s">
        <v>5439</v>
      </c>
      <c r="C541" s="19" t="e">
        <f>B541&amp;"("&amp;E541&amp;")"&amp;"-"&amp;H541&amp;"-"&amp;#REF!</f>
        <v>#REF!</v>
      </c>
      <c r="D541" s="19">
        <f t="shared" si="8"/>
        <v>4407</v>
      </c>
      <c r="E541" s="19" t="s">
        <v>5440</v>
      </c>
      <c r="F541" s="19" t="s">
        <v>7095</v>
      </c>
      <c r="G541" s="19" t="s">
        <v>7096</v>
      </c>
      <c r="H541" s="19" t="s">
        <v>22</v>
      </c>
      <c r="I541" s="20" t="s">
        <v>5442</v>
      </c>
      <c r="J541" s="27" t="s">
        <v>5441</v>
      </c>
      <c r="K541" s="19"/>
    </row>
    <row r="542" spans="1:11">
      <c r="A542" s="19">
        <v>536</v>
      </c>
      <c r="B542" s="19" t="s">
        <v>5439</v>
      </c>
      <c r="C542" s="19" t="e">
        <f>B542&amp;"("&amp;E542&amp;")"&amp;"-"&amp;H542&amp;"-"&amp;#REF!</f>
        <v>#REF!</v>
      </c>
      <c r="D542" s="19">
        <f t="shared" si="8"/>
        <v>4407</v>
      </c>
      <c r="E542" s="19" t="s">
        <v>5440</v>
      </c>
      <c r="F542" s="19" t="s">
        <v>7097</v>
      </c>
      <c r="G542" s="19" t="s">
        <v>7098</v>
      </c>
      <c r="H542" s="19" t="s">
        <v>9</v>
      </c>
      <c r="I542" s="19"/>
      <c r="J542" s="27" t="s">
        <v>5441</v>
      </c>
      <c r="K542" s="19"/>
    </row>
    <row r="543" spans="1:11">
      <c r="A543" s="19">
        <v>537</v>
      </c>
      <c r="B543" s="19" t="s">
        <v>5439</v>
      </c>
      <c r="C543" s="19" t="e">
        <f>B543&amp;"("&amp;E543&amp;")"&amp;"-"&amp;H543&amp;"-"&amp;#REF!</f>
        <v>#REF!</v>
      </c>
      <c r="D543" s="19">
        <f t="shared" si="8"/>
        <v>4407</v>
      </c>
      <c r="E543" s="19" t="s">
        <v>5443</v>
      </c>
      <c r="F543" s="19" t="s">
        <v>6695</v>
      </c>
      <c r="G543" s="19" t="s">
        <v>7099</v>
      </c>
      <c r="H543" s="19" t="s">
        <v>22</v>
      </c>
      <c r="I543" s="19" t="s">
        <v>5444</v>
      </c>
      <c r="J543" s="27" t="s">
        <v>5441</v>
      </c>
      <c r="K543" s="19"/>
    </row>
    <row r="544" spans="1:11" s="36" customFormat="1">
      <c r="A544" s="19">
        <v>538</v>
      </c>
      <c r="B544" s="19" t="s">
        <v>5439</v>
      </c>
      <c r="C544" s="19" t="e">
        <f>B544&amp;"("&amp;E544&amp;")"&amp;"-"&amp;H544&amp;"-"&amp;#REF!</f>
        <v>#REF!</v>
      </c>
      <c r="D544" s="19">
        <f t="shared" si="8"/>
        <v>4407</v>
      </c>
      <c r="E544" s="19" t="s">
        <v>5445</v>
      </c>
      <c r="F544" s="19" t="s">
        <v>6589</v>
      </c>
      <c r="G544" s="19" t="s">
        <v>7100</v>
      </c>
      <c r="H544" s="19" t="s">
        <v>22</v>
      </c>
      <c r="I544" s="19" t="s">
        <v>7101</v>
      </c>
      <c r="J544" s="27" t="s">
        <v>5441</v>
      </c>
      <c r="K544" s="19"/>
    </row>
    <row r="545" spans="1:11">
      <c r="A545" s="19">
        <v>539</v>
      </c>
      <c r="B545" s="19" t="s">
        <v>859</v>
      </c>
      <c r="C545" s="19" t="e">
        <f>B545&amp;"("&amp;E545&amp;")"&amp;"-"&amp;H545&amp;"-"&amp;#REF!</f>
        <v>#REF!</v>
      </c>
      <c r="D545" s="19">
        <f t="shared" si="8"/>
        <v>4407</v>
      </c>
      <c r="E545" s="19" t="s">
        <v>860</v>
      </c>
      <c r="F545" s="19" t="s">
        <v>7102</v>
      </c>
      <c r="G545" s="19" t="s">
        <v>7103</v>
      </c>
      <c r="H545" s="19" t="s">
        <v>9</v>
      </c>
      <c r="I545" s="19"/>
      <c r="J545" s="19"/>
      <c r="K545" s="19"/>
    </row>
    <row r="546" spans="1:11">
      <c r="A546" s="19">
        <v>540</v>
      </c>
      <c r="B546" s="19" t="s">
        <v>857</v>
      </c>
      <c r="C546" s="19" t="e">
        <f>B546&amp;"("&amp;E546&amp;")"&amp;"-"&amp;H546&amp;"-"&amp;#REF!</f>
        <v>#REF!</v>
      </c>
      <c r="D546" s="19">
        <f t="shared" si="8"/>
        <v>4407</v>
      </c>
      <c r="E546" s="19" t="s">
        <v>258</v>
      </c>
      <c r="F546" s="19" t="s">
        <v>6692</v>
      </c>
      <c r="G546" s="19" t="s">
        <v>7104</v>
      </c>
      <c r="H546" s="19" t="s">
        <v>7</v>
      </c>
      <c r="I546" s="19"/>
      <c r="J546" s="19" t="s">
        <v>858</v>
      </c>
      <c r="K546" s="19"/>
    </row>
    <row r="547" spans="1:11">
      <c r="A547" s="19">
        <v>541</v>
      </c>
      <c r="B547" s="19" t="s">
        <v>1944</v>
      </c>
      <c r="C547" s="19" t="e">
        <f>B547&amp;"("&amp;E547&amp;")"&amp;"-"&amp;H547&amp;"-"&amp;#REF!</f>
        <v>#REF!</v>
      </c>
      <c r="D547" s="19">
        <f t="shared" si="8"/>
        <v>4407</v>
      </c>
      <c r="E547" s="19" t="s">
        <v>1945</v>
      </c>
      <c r="F547" s="19" t="s">
        <v>15</v>
      </c>
      <c r="G547" s="19" t="s">
        <v>1946</v>
      </c>
      <c r="H547" s="19" t="s">
        <v>14</v>
      </c>
      <c r="I547" s="19"/>
      <c r="J547" s="35" t="s">
        <v>1947</v>
      </c>
      <c r="K547" s="19"/>
    </row>
    <row r="548" spans="1:11">
      <c r="A548" s="19">
        <v>542</v>
      </c>
      <c r="B548" s="19" t="s">
        <v>1944</v>
      </c>
      <c r="C548" s="19" t="e">
        <f>B548&amp;"("&amp;E548&amp;")"&amp;"-"&amp;H548&amp;"-"&amp;#REF!</f>
        <v>#REF!</v>
      </c>
      <c r="D548" s="19">
        <f t="shared" si="8"/>
        <v>4407</v>
      </c>
      <c r="E548" s="19" t="s">
        <v>1948</v>
      </c>
      <c r="F548" s="19" t="s">
        <v>15</v>
      </c>
      <c r="G548" s="19" t="s">
        <v>1946</v>
      </c>
      <c r="H548" s="19" t="s">
        <v>42</v>
      </c>
      <c r="I548" s="19"/>
      <c r="J548" s="35" t="s">
        <v>1947</v>
      </c>
      <c r="K548" s="19"/>
    </row>
    <row r="549" spans="1:11">
      <c r="A549" s="19">
        <v>543</v>
      </c>
      <c r="B549" s="19" t="s">
        <v>1944</v>
      </c>
      <c r="C549" s="19" t="e">
        <f>B549&amp;"("&amp;E549&amp;")"&amp;"-"&amp;H549&amp;"-"&amp;#REF!</f>
        <v>#REF!</v>
      </c>
      <c r="D549" s="19">
        <f t="shared" si="8"/>
        <v>4407</v>
      </c>
      <c r="E549" s="20" t="s">
        <v>1949</v>
      </c>
      <c r="F549" s="19" t="s">
        <v>28</v>
      </c>
      <c r="G549" s="19" t="s">
        <v>1950</v>
      </c>
      <c r="H549" s="19" t="s">
        <v>22</v>
      </c>
      <c r="I549" s="19" t="s">
        <v>1951</v>
      </c>
      <c r="J549" s="35" t="s">
        <v>1947</v>
      </c>
      <c r="K549" s="19"/>
    </row>
    <row r="550" spans="1:11">
      <c r="A550" s="19">
        <v>544</v>
      </c>
      <c r="B550" s="19" t="s">
        <v>1960</v>
      </c>
      <c r="C550" s="19" t="e">
        <f>B550&amp;"("&amp;E550&amp;")"&amp;"-"&amp;H550&amp;"-"&amp;#REF!</f>
        <v>#REF!</v>
      </c>
      <c r="D550" s="19">
        <f t="shared" si="8"/>
        <v>4407</v>
      </c>
      <c r="E550" s="19" t="s">
        <v>1961</v>
      </c>
      <c r="F550" s="19" t="s">
        <v>7105</v>
      </c>
      <c r="G550" s="19" t="s">
        <v>1962</v>
      </c>
      <c r="H550" s="19" t="s">
        <v>7</v>
      </c>
      <c r="I550" s="19"/>
      <c r="J550" s="37" t="s">
        <v>1963</v>
      </c>
      <c r="K550" s="19"/>
    </row>
    <row r="551" spans="1:11">
      <c r="A551" s="19">
        <v>545</v>
      </c>
      <c r="B551" s="19" t="s">
        <v>1960</v>
      </c>
      <c r="C551" s="19" t="e">
        <f>B551&amp;"("&amp;E551&amp;")"&amp;"-"&amp;H551&amp;"-"&amp;#REF!</f>
        <v>#REF!</v>
      </c>
      <c r="D551" s="19">
        <f t="shared" si="8"/>
        <v>4407</v>
      </c>
      <c r="E551" s="19" t="s">
        <v>1964</v>
      </c>
      <c r="F551" s="19" t="s">
        <v>6673</v>
      </c>
      <c r="G551" s="19" t="s">
        <v>1962</v>
      </c>
      <c r="H551" s="19" t="s">
        <v>42</v>
      </c>
      <c r="I551" s="19"/>
      <c r="J551" s="37" t="s">
        <v>1963</v>
      </c>
      <c r="K551" s="19"/>
    </row>
    <row r="552" spans="1:11">
      <c r="A552" s="19">
        <v>546</v>
      </c>
      <c r="B552" s="19" t="s">
        <v>1960</v>
      </c>
      <c r="C552" s="19" t="e">
        <f>B552&amp;"("&amp;E552&amp;")"&amp;"-"&amp;H552&amp;"-"&amp;#REF!</f>
        <v>#REF!</v>
      </c>
      <c r="D552" s="19">
        <f t="shared" si="8"/>
        <v>4407</v>
      </c>
      <c r="E552" s="19" t="s">
        <v>1964</v>
      </c>
      <c r="F552" s="19" t="s">
        <v>7106</v>
      </c>
      <c r="G552" s="19" t="s">
        <v>1962</v>
      </c>
      <c r="H552" s="19" t="s">
        <v>9</v>
      </c>
      <c r="I552" s="19"/>
      <c r="J552" s="37" t="s">
        <v>1963</v>
      </c>
      <c r="K552" s="19"/>
    </row>
    <row r="553" spans="1:11">
      <c r="A553" s="19">
        <v>547</v>
      </c>
      <c r="B553" s="19" t="s">
        <v>1960</v>
      </c>
      <c r="C553" s="19" t="e">
        <f>B553&amp;"("&amp;E553&amp;")"&amp;"-"&amp;H553&amp;"-"&amp;#REF!</f>
        <v>#REF!</v>
      </c>
      <c r="D553" s="19">
        <f t="shared" si="8"/>
        <v>4407</v>
      </c>
      <c r="E553" s="19" t="s">
        <v>1965</v>
      </c>
      <c r="F553" s="19" t="s">
        <v>6688</v>
      </c>
      <c r="G553" s="19" t="s">
        <v>7107</v>
      </c>
      <c r="H553" s="19" t="s">
        <v>9</v>
      </c>
      <c r="I553" s="8"/>
      <c r="J553" s="37" t="s">
        <v>1963</v>
      </c>
      <c r="K553" s="19"/>
    </row>
    <row r="554" spans="1:11">
      <c r="A554" s="19">
        <v>548</v>
      </c>
      <c r="B554" s="19" t="s">
        <v>1960</v>
      </c>
      <c r="C554" s="19" t="e">
        <f>B554&amp;"("&amp;E554&amp;")"&amp;"-"&amp;H554&amp;"-"&amp;#REF!</f>
        <v>#REF!</v>
      </c>
      <c r="D554" s="19">
        <f t="shared" si="8"/>
        <v>4407</v>
      </c>
      <c r="E554" s="19" t="s">
        <v>1966</v>
      </c>
      <c r="F554" s="19" t="s">
        <v>7108</v>
      </c>
      <c r="G554" s="19" t="s">
        <v>1962</v>
      </c>
      <c r="H554" s="19" t="s">
        <v>42</v>
      </c>
      <c r="I554" s="19"/>
      <c r="J554" s="37" t="s">
        <v>1963</v>
      </c>
      <c r="K554" s="19"/>
    </row>
    <row r="555" spans="1:11">
      <c r="A555" s="19">
        <v>549</v>
      </c>
      <c r="B555" s="19" t="s">
        <v>1960</v>
      </c>
      <c r="C555" s="19" t="e">
        <f>B555&amp;"("&amp;E555&amp;")"&amp;"-"&amp;H555&amp;"-"&amp;#REF!</f>
        <v>#REF!</v>
      </c>
      <c r="D555" s="19">
        <f t="shared" si="8"/>
        <v>4407</v>
      </c>
      <c r="E555" s="19" t="s">
        <v>1967</v>
      </c>
      <c r="F555" s="19" t="s">
        <v>15</v>
      </c>
      <c r="G555" s="19" t="s">
        <v>1968</v>
      </c>
      <c r="H555" s="19" t="s">
        <v>9</v>
      </c>
      <c r="I555" s="19"/>
      <c r="J555" s="37" t="s">
        <v>1969</v>
      </c>
      <c r="K555" s="19"/>
    </row>
    <row r="556" spans="1:11">
      <c r="A556" s="19">
        <v>550</v>
      </c>
      <c r="B556" s="19" t="s">
        <v>1182</v>
      </c>
      <c r="C556" s="19" t="e">
        <f>B556&amp;"("&amp;E556&amp;")"&amp;"-"&amp;H556&amp;"-"&amp;#REF!</f>
        <v>#REF!</v>
      </c>
      <c r="D556" s="19">
        <f t="shared" si="8"/>
        <v>4407</v>
      </c>
      <c r="E556" s="19" t="s">
        <v>185</v>
      </c>
      <c r="F556" s="19" t="s">
        <v>7022</v>
      </c>
      <c r="G556" s="19" t="s">
        <v>1183</v>
      </c>
      <c r="H556" s="19" t="s">
        <v>7</v>
      </c>
      <c r="I556" s="19"/>
      <c r="J556" s="39" t="s">
        <v>1184</v>
      </c>
      <c r="K556" s="19"/>
    </row>
    <row r="557" spans="1:11">
      <c r="A557" s="19">
        <v>551</v>
      </c>
      <c r="B557" s="19" t="s">
        <v>1182</v>
      </c>
      <c r="C557" s="19" t="e">
        <f>B557&amp;"("&amp;E557&amp;")"&amp;"-"&amp;H557&amp;"-"&amp;#REF!</f>
        <v>#REF!</v>
      </c>
      <c r="D557" s="19">
        <f t="shared" si="8"/>
        <v>4407</v>
      </c>
      <c r="E557" s="19" t="s">
        <v>1185</v>
      </c>
      <c r="F557" s="19" t="s">
        <v>7109</v>
      </c>
      <c r="G557" s="19" t="s">
        <v>1186</v>
      </c>
      <c r="H557" s="19" t="s">
        <v>7</v>
      </c>
      <c r="I557" s="19"/>
      <c r="J557" s="39" t="s">
        <v>1184</v>
      </c>
      <c r="K557" s="19"/>
    </row>
    <row r="558" spans="1:11">
      <c r="A558" s="19">
        <v>552</v>
      </c>
      <c r="B558" s="19" t="s">
        <v>1182</v>
      </c>
      <c r="C558" s="19" t="e">
        <f>B558&amp;"("&amp;E558&amp;")"&amp;"-"&amp;H558&amp;"-"&amp;#REF!</f>
        <v>#REF!</v>
      </c>
      <c r="D558" s="19">
        <f t="shared" si="8"/>
        <v>4407</v>
      </c>
      <c r="E558" s="19" t="s">
        <v>1187</v>
      </c>
      <c r="F558" s="19" t="s">
        <v>7109</v>
      </c>
      <c r="G558" s="19" t="s">
        <v>1188</v>
      </c>
      <c r="H558" s="19" t="s">
        <v>14</v>
      </c>
      <c r="I558" s="19"/>
      <c r="J558" s="39" t="s">
        <v>1184</v>
      </c>
      <c r="K558" s="19"/>
    </row>
    <row r="559" spans="1:11">
      <c r="A559" s="19">
        <v>553</v>
      </c>
      <c r="B559" s="19" t="s">
        <v>1182</v>
      </c>
      <c r="C559" s="19" t="e">
        <f>B559&amp;"("&amp;E559&amp;")"&amp;"-"&amp;H559&amp;"-"&amp;#REF!</f>
        <v>#REF!</v>
      </c>
      <c r="D559" s="19">
        <f t="shared" si="8"/>
        <v>4407</v>
      </c>
      <c r="E559" s="19" t="s">
        <v>1189</v>
      </c>
      <c r="F559" s="19" t="s">
        <v>7109</v>
      </c>
      <c r="G559" s="19" t="s">
        <v>1188</v>
      </c>
      <c r="H559" s="19" t="s">
        <v>22</v>
      </c>
      <c r="I559" s="19" t="s">
        <v>1190</v>
      </c>
      <c r="J559" s="39" t="s">
        <v>1184</v>
      </c>
      <c r="K559" s="19"/>
    </row>
    <row r="560" spans="1:11">
      <c r="A560" s="19">
        <v>554</v>
      </c>
      <c r="B560" s="19" t="s">
        <v>1182</v>
      </c>
      <c r="C560" s="19" t="e">
        <f>B560&amp;"("&amp;E560&amp;")"&amp;"-"&amp;H560&amp;"-"&amp;#REF!</f>
        <v>#REF!</v>
      </c>
      <c r="D560" s="19">
        <f t="shared" si="8"/>
        <v>4407</v>
      </c>
      <c r="E560" s="19" t="s">
        <v>1191</v>
      </c>
      <c r="F560" s="19" t="s">
        <v>7109</v>
      </c>
      <c r="G560" s="19" t="s">
        <v>1188</v>
      </c>
      <c r="H560" s="19" t="s">
        <v>7</v>
      </c>
      <c r="I560" s="19"/>
      <c r="J560" s="39" t="s">
        <v>1184</v>
      </c>
      <c r="K560" s="19"/>
    </row>
    <row r="561" spans="1:11">
      <c r="A561" s="19">
        <v>555</v>
      </c>
      <c r="B561" s="19" t="s">
        <v>1182</v>
      </c>
      <c r="C561" s="19" t="e">
        <f>B561&amp;"("&amp;E561&amp;")"&amp;"-"&amp;H561&amp;"-"&amp;#REF!</f>
        <v>#REF!</v>
      </c>
      <c r="D561" s="19">
        <f t="shared" si="8"/>
        <v>4407</v>
      </c>
      <c r="E561" s="19" t="s">
        <v>1192</v>
      </c>
      <c r="F561" s="19" t="s">
        <v>7109</v>
      </c>
      <c r="G561" s="19" t="s">
        <v>1183</v>
      </c>
      <c r="H561" s="19" t="s">
        <v>7</v>
      </c>
      <c r="I561" s="19"/>
      <c r="J561" s="39" t="s">
        <v>1184</v>
      </c>
      <c r="K561" s="19"/>
    </row>
    <row r="562" spans="1:11">
      <c r="A562" s="19">
        <v>556</v>
      </c>
      <c r="B562" s="19" t="s">
        <v>1182</v>
      </c>
      <c r="C562" s="19" t="e">
        <f>B562&amp;"("&amp;E562&amp;")"&amp;"-"&amp;H562&amp;"-"&amp;#REF!</f>
        <v>#REF!</v>
      </c>
      <c r="D562" s="19">
        <f t="shared" si="8"/>
        <v>4407</v>
      </c>
      <c r="E562" s="19" t="s">
        <v>1193</v>
      </c>
      <c r="F562" s="19" t="s">
        <v>7109</v>
      </c>
      <c r="G562" s="19" t="s">
        <v>1183</v>
      </c>
      <c r="H562" s="19" t="s">
        <v>7</v>
      </c>
      <c r="I562" s="19"/>
      <c r="J562" s="39" t="s">
        <v>1184</v>
      </c>
      <c r="K562" s="19"/>
    </row>
    <row r="563" spans="1:11">
      <c r="A563" s="19">
        <v>557</v>
      </c>
      <c r="B563" s="19" t="s">
        <v>1182</v>
      </c>
      <c r="C563" s="19" t="e">
        <f>B563&amp;"("&amp;E563&amp;")"&amp;"-"&amp;H563&amp;"-"&amp;#REF!</f>
        <v>#REF!</v>
      </c>
      <c r="D563" s="19">
        <f t="shared" si="8"/>
        <v>4407</v>
      </c>
      <c r="E563" s="19" t="s">
        <v>1194</v>
      </c>
      <c r="F563" s="19" t="s">
        <v>7109</v>
      </c>
      <c r="G563" s="19" t="s">
        <v>1183</v>
      </c>
      <c r="H563" s="19" t="s">
        <v>7</v>
      </c>
      <c r="I563" s="19"/>
      <c r="J563" s="39" t="s">
        <v>1184</v>
      </c>
      <c r="K563" s="19"/>
    </row>
    <row r="564" spans="1:11">
      <c r="A564" s="19">
        <v>558</v>
      </c>
      <c r="B564" s="19" t="s">
        <v>1182</v>
      </c>
      <c r="C564" s="19" t="e">
        <f>B564&amp;"("&amp;E564&amp;")"&amp;"-"&amp;H564&amp;"-"&amp;#REF!</f>
        <v>#REF!</v>
      </c>
      <c r="D564" s="19">
        <f t="shared" si="8"/>
        <v>4407</v>
      </c>
      <c r="E564" s="19" t="s">
        <v>1195</v>
      </c>
      <c r="F564" s="19" t="s">
        <v>7109</v>
      </c>
      <c r="G564" s="19" t="s">
        <v>1183</v>
      </c>
      <c r="H564" s="19" t="s">
        <v>7</v>
      </c>
      <c r="I564" s="30"/>
      <c r="J564" s="39" t="s">
        <v>1184</v>
      </c>
      <c r="K564" s="19" t="s">
        <v>7110</v>
      </c>
    </row>
    <row r="565" spans="1:11">
      <c r="A565" s="19">
        <v>559</v>
      </c>
      <c r="B565" s="19" t="s">
        <v>1182</v>
      </c>
      <c r="C565" s="19" t="e">
        <f>B565&amp;"("&amp;E565&amp;")"&amp;"-"&amp;H565&amp;"-"&amp;#REF!</f>
        <v>#REF!</v>
      </c>
      <c r="D565" s="19">
        <f t="shared" si="8"/>
        <v>4407</v>
      </c>
      <c r="E565" s="19" t="s">
        <v>1196</v>
      </c>
      <c r="F565" s="19" t="s">
        <v>7109</v>
      </c>
      <c r="G565" s="19" t="s">
        <v>1197</v>
      </c>
      <c r="H565" s="19" t="s">
        <v>7</v>
      </c>
      <c r="I565" s="19"/>
      <c r="J565" s="39" t="s">
        <v>1184</v>
      </c>
      <c r="K565" s="19"/>
    </row>
    <row r="566" spans="1:11">
      <c r="A566" s="19">
        <v>560</v>
      </c>
      <c r="B566" s="19" t="s">
        <v>1182</v>
      </c>
      <c r="C566" s="19" t="e">
        <f>B566&amp;"("&amp;E566&amp;")"&amp;"-"&amp;H566&amp;"-"&amp;#REF!</f>
        <v>#REF!</v>
      </c>
      <c r="D566" s="19">
        <f t="shared" si="8"/>
        <v>4407</v>
      </c>
      <c r="E566" s="19" t="s">
        <v>1198</v>
      </c>
      <c r="F566" s="19" t="s">
        <v>7109</v>
      </c>
      <c r="G566" s="19" t="s">
        <v>1199</v>
      </c>
      <c r="H566" s="19" t="s">
        <v>7</v>
      </c>
      <c r="I566" s="19"/>
      <c r="J566" s="39" t="s">
        <v>1184</v>
      </c>
      <c r="K566" s="19"/>
    </row>
    <row r="567" spans="1:11">
      <c r="A567" s="19">
        <v>561</v>
      </c>
      <c r="B567" s="19" t="s">
        <v>1182</v>
      </c>
      <c r="C567" s="19" t="e">
        <f>B567&amp;"("&amp;E567&amp;")"&amp;"-"&amp;H567&amp;"-"&amp;#REF!</f>
        <v>#REF!</v>
      </c>
      <c r="D567" s="19">
        <f t="shared" si="8"/>
        <v>4407</v>
      </c>
      <c r="E567" s="19" t="s">
        <v>1200</v>
      </c>
      <c r="F567" s="19" t="s">
        <v>7109</v>
      </c>
      <c r="G567" s="19" t="s">
        <v>1201</v>
      </c>
      <c r="H567" s="19" t="s">
        <v>7</v>
      </c>
      <c r="I567" s="19"/>
      <c r="J567" s="39" t="s">
        <v>1184</v>
      </c>
      <c r="K567" s="19"/>
    </row>
    <row r="568" spans="1:11">
      <c r="A568" s="19">
        <v>562</v>
      </c>
      <c r="B568" s="19" t="s">
        <v>1182</v>
      </c>
      <c r="C568" s="19" t="e">
        <f>B568&amp;"("&amp;E568&amp;")"&amp;"-"&amp;H568&amp;"-"&amp;#REF!</f>
        <v>#REF!</v>
      </c>
      <c r="D568" s="19">
        <f t="shared" si="8"/>
        <v>4407</v>
      </c>
      <c r="E568" s="19" t="s">
        <v>1202</v>
      </c>
      <c r="F568" s="19" t="s">
        <v>7109</v>
      </c>
      <c r="G568" s="19" t="s">
        <v>1203</v>
      </c>
      <c r="H568" s="19" t="s">
        <v>7</v>
      </c>
      <c r="I568" s="19"/>
      <c r="J568" s="39" t="s">
        <v>1184</v>
      </c>
      <c r="K568" s="19"/>
    </row>
    <row r="569" spans="1:11">
      <c r="A569" s="19">
        <v>563</v>
      </c>
      <c r="B569" s="19" t="s">
        <v>1182</v>
      </c>
      <c r="C569" s="19" t="e">
        <f>B569&amp;"("&amp;E569&amp;")"&amp;"-"&amp;H569&amp;"-"&amp;#REF!</f>
        <v>#REF!</v>
      </c>
      <c r="D569" s="19">
        <f t="shared" si="8"/>
        <v>4407</v>
      </c>
      <c r="E569" s="19" t="s">
        <v>1204</v>
      </c>
      <c r="F569" s="19" t="s">
        <v>7109</v>
      </c>
      <c r="G569" s="19" t="s">
        <v>1205</v>
      </c>
      <c r="H569" s="19" t="s">
        <v>7</v>
      </c>
      <c r="I569" s="19"/>
      <c r="J569" s="39" t="s">
        <v>1184</v>
      </c>
      <c r="K569" s="19"/>
    </row>
    <row r="570" spans="1:11">
      <c r="A570" s="19">
        <v>564</v>
      </c>
      <c r="B570" s="19" t="s">
        <v>1182</v>
      </c>
      <c r="C570" s="19" t="e">
        <f>B570&amp;"("&amp;E570&amp;")"&amp;"-"&amp;H570&amp;"-"&amp;#REF!</f>
        <v>#REF!</v>
      </c>
      <c r="D570" s="19">
        <f t="shared" si="8"/>
        <v>4407</v>
      </c>
      <c r="E570" s="20" t="s">
        <v>1206</v>
      </c>
      <c r="F570" s="19" t="s">
        <v>7109</v>
      </c>
      <c r="G570" s="20" t="s">
        <v>1207</v>
      </c>
      <c r="H570" s="19" t="s">
        <v>7</v>
      </c>
      <c r="I570" s="19"/>
      <c r="J570" s="39" t="s">
        <v>1184</v>
      </c>
      <c r="K570" s="19"/>
    </row>
    <row r="571" spans="1:11">
      <c r="A571" s="19">
        <v>565</v>
      </c>
      <c r="B571" s="19" t="s">
        <v>1182</v>
      </c>
      <c r="C571" s="19" t="e">
        <f>B571&amp;"("&amp;E571&amp;")"&amp;"-"&amp;H571&amp;"-"&amp;#REF!</f>
        <v>#REF!</v>
      </c>
      <c r="D571" s="19">
        <f t="shared" si="8"/>
        <v>4407</v>
      </c>
      <c r="E571" s="20" t="s">
        <v>1208</v>
      </c>
      <c r="F571" s="19" t="s">
        <v>7109</v>
      </c>
      <c r="G571" s="20" t="s">
        <v>1209</v>
      </c>
      <c r="H571" s="19" t="s">
        <v>7</v>
      </c>
      <c r="I571" s="19"/>
      <c r="J571" s="39" t="s">
        <v>1184</v>
      </c>
      <c r="K571" s="19"/>
    </row>
    <row r="572" spans="1:11">
      <c r="A572" s="19">
        <v>566</v>
      </c>
      <c r="B572" s="19" t="s">
        <v>1182</v>
      </c>
      <c r="C572" s="19" t="e">
        <f>B572&amp;"("&amp;E572&amp;")"&amp;"-"&amp;H572&amp;"-"&amp;#REF!</f>
        <v>#REF!</v>
      </c>
      <c r="D572" s="19">
        <f t="shared" si="8"/>
        <v>4407</v>
      </c>
      <c r="E572" s="20" t="s">
        <v>1210</v>
      </c>
      <c r="F572" s="19" t="s">
        <v>7109</v>
      </c>
      <c r="G572" s="20" t="s">
        <v>1211</v>
      </c>
      <c r="H572" s="19" t="s">
        <v>7</v>
      </c>
      <c r="I572" s="19"/>
      <c r="J572" s="39" t="s">
        <v>1184</v>
      </c>
      <c r="K572" s="19"/>
    </row>
    <row r="573" spans="1:11">
      <c r="A573" s="19">
        <v>567</v>
      </c>
      <c r="B573" s="19" t="s">
        <v>1182</v>
      </c>
      <c r="C573" s="19" t="e">
        <f>B573&amp;"("&amp;E573&amp;")"&amp;"-"&amp;H573&amp;"-"&amp;#REF!</f>
        <v>#REF!</v>
      </c>
      <c r="D573" s="19">
        <f t="shared" si="8"/>
        <v>4407</v>
      </c>
      <c r="E573" s="20" t="s">
        <v>1212</v>
      </c>
      <c r="F573" s="19" t="s">
        <v>7109</v>
      </c>
      <c r="G573" s="20" t="s">
        <v>1213</v>
      </c>
      <c r="H573" s="19" t="s">
        <v>7</v>
      </c>
      <c r="I573" s="19"/>
      <c r="J573" s="39" t="s">
        <v>1184</v>
      </c>
      <c r="K573" s="19"/>
    </row>
    <row r="574" spans="1:11">
      <c r="A574" s="19">
        <v>568</v>
      </c>
      <c r="B574" s="19" t="s">
        <v>1182</v>
      </c>
      <c r="C574" s="19" t="e">
        <f>B574&amp;"("&amp;E574&amp;")"&amp;"-"&amp;H574&amp;"-"&amp;#REF!</f>
        <v>#REF!</v>
      </c>
      <c r="D574" s="19">
        <f t="shared" si="8"/>
        <v>4407</v>
      </c>
      <c r="E574" s="20" t="s">
        <v>1214</v>
      </c>
      <c r="F574" s="19" t="s">
        <v>7109</v>
      </c>
      <c r="G574" s="20" t="s">
        <v>1215</v>
      </c>
      <c r="H574" s="19" t="s">
        <v>7</v>
      </c>
      <c r="I574" s="19"/>
      <c r="J574" s="39" t="s">
        <v>1184</v>
      </c>
      <c r="K574" s="19"/>
    </row>
    <row r="575" spans="1:11">
      <c r="A575" s="19">
        <v>569</v>
      </c>
      <c r="B575" s="19" t="s">
        <v>1182</v>
      </c>
      <c r="C575" s="19" t="e">
        <f>B575&amp;"("&amp;E575&amp;")"&amp;"-"&amp;H575&amp;"-"&amp;#REF!</f>
        <v>#REF!</v>
      </c>
      <c r="D575" s="19">
        <f t="shared" si="8"/>
        <v>4407</v>
      </c>
      <c r="E575" s="20" t="s">
        <v>1216</v>
      </c>
      <c r="F575" s="19" t="s">
        <v>7109</v>
      </c>
      <c r="G575" s="20" t="s">
        <v>1217</v>
      </c>
      <c r="H575" s="19" t="s">
        <v>7</v>
      </c>
      <c r="I575" s="19"/>
      <c r="J575" s="39" t="s">
        <v>1184</v>
      </c>
      <c r="K575" s="19"/>
    </row>
    <row r="576" spans="1:11">
      <c r="A576" s="19">
        <v>570</v>
      </c>
      <c r="B576" s="19" t="s">
        <v>1182</v>
      </c>
      <c r="C576" s="19" t="e">
        <f>B576&amp;"("&amp;E576&amp;")"&amp;"-"&amp;H576&amp;"-"&amp;#REF!</f>
        <v>#REF!</v>
      </c>
      <c r="D576" s="19">
        <f t="shared" si="8"/>
        <v>4407</v>
      </c>
      <c r="E576" s="20" t="s">
        <v>1218</v>
      </c>
      <c r="F576" s="19" t="s">
        <v>7109</v>
      </c>
      <c r="G576" s="20" t="s">
        <v>1219</v>
      </c>
      <c r="H576" s="19" t="s">
        <v>7</v>
      </c>
      <c r="I576" s="19"/>
      <c r="J576" s="39" t="s">
        <v>1184</v>
      </c>
      <c r="K576" s="19"/>
    </row>
    <row r="577" spans="1:11">
      <c r="A577" s="19">
        <v>571</v>
      </c>
      <c r="B577" s="19" t="s">
        <v>1182</v>
      </c>
      <c r="C577" s="19" t="e">
        <f>B577&amp;"("&amp;E577&amp;")"&amp;"-"&amp;H577&amp;"-"&amp;#REF!</f>
        <v>#REF!</v>
      </c>
      <c r="D577" s="19">
        <f t="shared" si="8"/>
        <v>4407</v>
      </c>
      <c r="E577" s="20" t="s">
        <v>1220</v>
      </c>
      <c r="F577" s="19" t="s">
        <v>7109</v>
      </c>
      <c r="G577" s="20" t="s">
        <v>1221</v>
      </c>
      <c r="H577" s="19" t="s">
        <v>7</v>
      </c>
      <c r="I577" s="19"/>
      <c r="J577" s="39" t="s">
        <v>1184</v>
      </c>
      <c r="K577" s="19"/>
    </row>
    <row r="578" spans="1:11">
      <c r="A578" s="19">
        <v>572</v>
      </c>
      <c r="B578" s="19" t="s">
        <v>1182</v>
      </c>
      <c r="C578" s="19" t="e">
        <f>B578&amp;"("&amp;E578&amp;")"&amp;"-"&amp;H578&amp;"-"&amp;#REF!</f>
        <v>#REF!</v>
      </c>
      <c r="D578" s="19">
        <f t="shared" si="8"/>
        <v>4407</v>
      </c>
      <c r="E578" s="20" t="s">
        <v>1222</v>
      </c>
      <c r="F578" s="19" t="s">
        <v>7109</v>
      </c>
      <c r="G578" s="6" t="s">
        <v>7111</v>
      </c>
      <c r="H578" s="19" t="s">
        <v>7</v>
      </c>
      <c r="I578" s="19"/>
      <c r="J578" s="39" t="s">
        <v>1184</v>
      </c>
      <c r="K578" s="19"/>
    </row>
    <row r="579" spans="1:11">
      <c r="A579" s="19">
        <v>573</v>
      </c>
      <c r="B579" s="19" t="s">
        <v>1182</v>
      </c>
      <c r="C579" s="19" t="e">
        <f>B579&amp;"("&amp;E579&amp;")"&amp;"-"&amp;H579&amp;"-"&amp;#REF!</f>
        <v>#REF!</v>
      </c>
      <c r="D579" s="19">
        <f t="shared" si="8"/>
        <v>4407</v>
      </c>
      <c r="E579" s="20" t="s">
        <v>1223</v>
      </c>
      <c r="F579" s="19" t="s">
        <v>7109</v>
      </c>
      <c r="G579" s="20" t="s">
        <v>1224</v>
      </c>
      <c r="H579" s="19" t="s">
        <v>7</v>
      </c>
      <c r="I579" s="19"/>
      <c r="J579" s="39" t="s">
        <v>1184</v>
      </c>
      <c r="K579" s="19"/>
    </row>
    <row r="580" spans="1:11">
      <c r="A580" s="19">
        <v>574</v>
      </c>
      <c r="B580" s="19" t="s">
        <v>1182</v>
      </c>
      <c r="C580" s="19" t="e">
        <f>B580&amp;"("&amp;E580&amp;")"&amp;"-"&amp;H580&amp;"-"&amp;#REF!</f>
        <v>#REF!</v>
      </c>
      <c r="D580" s="19">
        <f t="shared" si="8"/>
        <v>4407</v>
      </c>
      <c r="E580" s="20" t="s">
        <v>1225</v>
      </c>
      <c r="F580" s="19" t="s">
        <v>7109</v>
      </c>
      <c r="G580" s="20" t="s">
        <v>1226</v>
      </c>
      <c r="H580" s="19" t="s">
        <v>7</v>
      </c>
      <c r="I580" s="19"/>
      <c r="J580" s="39" t="s">
        <v>1184</v>
      </c>
      <c r="K580" s="19"/>
    </row>
    <row r="581" spans="1:11">
      <c r="A581" s="19">
        <v>575</v>
      </c>
      <c r="B581" s="19" t="s">
        <v>1182</v>
      </c>
      <c r="C581" s="19" t="e">
        <f>B581&amp;"("&amp;E581&amp;")"&amp;"-"&amp;H581&amp;"-"&amp;#REF!</f>
        <v>#REF!</v>
      </c>
      <c r="D581" s="19">
        <f t="shared" si="8"/>
        <v>4407</v>
      </c>
      <c r="E581" s="20" t="s">
        <v>1227</v>
      </c>
      <c r="F581" s="19" t="s">
        <v>7109</v>
      </c>
      <c r="G581" s="20" t="s">
        <v>1228</v>
      </c>
      <c r="H581" s="19" t="s">
        <v>7</v>
      </c>
      <c r="I581" s="19"/>
      <c r="J581" s="39" t="s">
        <v>1184</v>
      </c>
      <c r="K581" s="19"/>
    </row>
    <row r="582" spans="1:11">
      <c r="A582" s="19">
        <v>576</v>
      </c>
      <c r="B582" s="19" t="s">
        <v>1182</v>
      </c>
      <c r="C582" s="19" t="e">
        <f>B582&amp;"("&amp;E582&amp;")"&amp;"-"&amp;H582&amp;"-"&amp;#REF!</f>
        <v>#REF!</v>
      </c>
      <c r="D582" s="19">
        <f t="shared" si="8"/>
        <v>4407</v>
      </c>
      <c r="E582" s="20" t="s">
        <v>1229</v>
      </c>
      <c r="F582" s="19" t="s">
        <v>7109</v>
      </c>
      <c r="G582" s="20" t="s">
        <v>1230</v>
      </c>
      <c r="H582" s="19" t="s">
        <v>7</v>
      </c>
      <c r="I582" s="19"/>
      <c r="J582" s="39" t="s">
        <v>1184</v>
      </c>
      <c r="K582" s="19"/>
    </row>
    <row r="583" spans="1:11">
      <c r="A583" s="19">
        <v>577</v>
      </c>
      <c r="B583" s="19" t="s">
        <v>1182</v>
      </c>
      <c r="C583" s="19" t="e">
        <f>B583&amp;"("&amp;E583&amp;")"&amp;"-"&amp;H583&amp;"-"&amp;#REF!</f>
        <v>#REF!</v>
      </c>
      <c r="D583" s="19">
        <f t="shared" ref="D583:D646" si="9">COUNTIF($C$7:$C$4413,C583)</f>
        <v>4407</v>
      </c>
      <c r="E583" s="20" t="s">
        <v>1231</v>
      </c>
      <c r="F583" s="19" t="s">
        <v>7109</v>
      </c>
      <c r="G583" s="20" t="s">
        <v>1232</v>
      </c>
      <c r="H583" s="19" t="s">
        <v>7</v>
      </c>
      <c r="I583" s="19"/>
      <c r="J583" s="39" t="s">
        <v>1184</v>
      </c>
      <c r="K583" s="19"/>
    </row>
    <row r="584" spans="1:11">
      <c r="A584" s="19">
        <v>578</v>
      </c>
      <c r="B584" s="19" t="s">
        <v>1182</v>
      </c>
      <c r="C584" s="19" t="e">
        <f>B584&amp;"("&amp;E584&amp;")"&amp;"-"&amp;H584&amp;"-"&amp;#REF!</f>
        <v>#REF!</v>
      </c>
      <c r="D584" s="19">
        <f t="shared" si="9"/>
        <v>4407</v>
      </c>
      <c r="E584" s="20" t="s">
        <v>1231</v>
      </c>
      <c r="F584" s="19" t="s">
        <v>7109</v>
      </c>
      <c r="G584" s="20" t="s">
        <v>1232</v>
      </c>
      <c r="H584" s="19" t="s">
        <v>7</v>
      </c>
      <c r="I584" s="19"/>
      <c r="J584" s="39" t="s">
        <v>1184</v>
      </c>
      <c r="K584" s="19"/>
    </row>
    <row r="585" spans="1:11">
      <c r="A585" s="19">
        <v>579</v>
      </c>
      <c r="B585" s="19" t="s">
        <v>1182</v>
      </c>
      <c r="C585" s="19" t="e">
        <f>B585&amp;"("&amp;E585&amp;")"&amp;"-"&amp;H585&amp;"-"&amp;#REF!</f>
        <v>#REF!</v>
      </c>
      <c r="D585" s="19">
        <f t="shared" si="9"/>
        <v>4407</v>
      </c>
      <c r="E585" s="20" t="s">
        <v>1231</v>
      </c>
      <c r="F585" s="19" t="s">
        <v>7109</v>
      </c>
      <c r="G585" s="20" t="s">
        <v>1232</v>
      </c>
      <c r="H585" s="19" t="s">
        <v>7</v>
      </c>
      <c r="I585" s="19"/>
      <c r="J585" s="39" t="s">
        <v>1184</v>
      </c>
      <c r="K585" s="19"/>
    </row>
    <row r="586" spans="1:11">
      <c r="A586" s="19">
        <v>580</v>
      </c>
      <c r="B586" s="19" t="s">
        <v>1182</v>
      </c>
      <c r="C586" s="19" t="e">
        <f>B586&amp;"("&amp;E586&amp;")"&amp;"-"&amp;H586&amp;"-"&amp;#REF!</f>
        <v>#REF!</v>
      </c>
      <c r="D586" s="19">
        <f t="shared" si="9"/>
        <v>4407</v>
      </c>
      <c r="E586" s="20" t="s">
        <v>1233</v>
      </c>
      <c r="F586" s="19" t="s">
        <v>7109</v>
      </c>
      <c r="G586" s="20" t="s">
        <v>1234</v>
      </c>
      <c r="H586" s="19" t="s">
        <v>7</v>
      </c>
      <c r="I586" s="19"/>
      <c r="J586" s="39" t="s">
        <v>1184</v>
      </c>
      <c r="K586" s="19"/>
    </row>
    <row r="587" spans="1:11">
      <c r="A587" s="19">
        <v>581</v>
      </c>
      <c r="B587" s="19" t="s">
        <v>1182</v>
      </c>
      <c r="C587" s="19" t="e">
        <f>B587&amp;"("&amp;E587&amp;")"&amp;"-"&amp;H587&amp;"-"&amp;#REF!</f>
        <v>#REF!</v>
      </c>
      <c r="D587" s="19">
        <f t="shared" si="9"/>
        <v>4407</v>
      </c>
      <c r="E587" s="20" t="s">
        <v>1235</v>
      </c>
      <c r="F587" s="19" t="s">
        <v>7109</v>
      </c>
      <c r="G587" s="20" t="s">
        <v>1236</v>
      </c>
      <c r="H587" s="19" t="s">
        <v>7</v>
      </c>
      <c r="I587" s="19"/>
      <c r="J587" s="39" t="s">
        <v>1184</v>
      </c>
      <c r="K587" s="19"/>
    </row>
    <row r="588" spans="1:11">
      <c r="A588" s="19">
        <v>582</v>
      </c>
      <c r="B588" s="19" t="s">
        <v>1182</v>
      </c>
      <c r="C588" s="19" t="e">
        <f>B588&amp;"("&amp;E588&amp;")"&amp;"-"&amp;H588&amp;"-"&amp;#REF!</f>
        <v>#REF!</v>
      </c>
      <c r="D588" s="19">
        <f t="shared" si="9"/>
        <v>4407</v>
      </c>
      <c r="E588" s="20" t="s">
        <v>1237</v>
      </c>
      <c r="F588" s="19" t="s">
        <v>43</v>
      </c>
      <c r="G588" s="20" t="s">
        <v>1238</v>
      </c>
      <c r="H588" s="19" t="s">
        <v>7</v>
      </c>
      <c r="I588" s="19"/>
      <c r="J588" s="39" t="s">
        <v>1184</v>
      </c>
      <c r="K588" s="19"/>
    </row>
    <row r="589" spans="1:11">
      <c r="A589" s="19">
        <v>583</v>
      </c>
      <c r="B589" s="19" t="s">
        <v>1182</v>
      </c>
      <c r="C589" s="19" t="e">
        <f>B589&amp;"("&amp;E589&amp;")"&amp;"-"&amp;H589&amp;"-"&amp;#REF!</f>
        <v>#REF!</v>
      </c>
      <c r="D589" s="19">
        <f t="shared" si="9"/>
        <v>4407</v>
      </c>
      <c r="E589" s="20" t="s">
        <v>1239</v>
      </c>
      <c r="F589" s="19" t="s">
        <v>43</v>
      </c>
      <c r="G589" s="20" t="s">
        <v>1240</v>
      </c>
      <c r="H589" s="19" t="s">
        <v>7</v>
      </c>
      <c r="I589" s="19"/>
      <c r="J589" s="39" t="s">
        <v>1184</v>
      </c>
      <c r="K589" s="19"/>
    </row>
    <row r="590" spans="1:11">
      <c r="A590" s="19">
        <v>584</v>
      </c>
      <c r="B590" s="19" t="s">
        <v>1182</v>
      </c>
      <c r="C590" s="19" t="e">
        <f>B590&amp;"("&amp;E590&amp;")"&amp;"-"&amp;H590&amp;"-"&amp;#REF!</f>
        <v>#REF!</v>
      </c>
      <c r="D590" s="19">
        <f t="shared" si="9"/>
        <v>4407</v>
      </c>
      <c r="E590" s="20" t="s">
        <v>1241</v>
      </c>
      <c r="F590" s="19" t="s">
        <v>43</v>
      </c>
      <c r="G590" s="20" t="s">
        <v>1242</v>
      </c>
      <c r="H590" s="19" t="s">
        <v>7</v>
      </c>
      <c r="I590" s="19"/>
      <c r="J590" s="39" t="s">
        <v>1184</v>
      </c>
      <c r="K590" s="19"/>
    </row>
    <row r="591" spans="1:11">
      <c r="A591" s="19">
        <v>585</v>
      </c>
      <c r="B591" s="19" t="s">
        <v>1182</v>
      </c>
      <c r="C591" s="19" t="e">
        <f>B591&amp;"("&amp;E591&amp;")"&amp;"-"&amp;H591&amp;"-"&amp;#REF!</f>
        <v>#REF!</v>
      </c>
      <c r="D591" s="19">
        <f t="shared" si="9"/>
        <v>4407</v>
      </c>
      <c r="E591" s="20" t="s">
        <v>1243</v>
      </c>
      <c r="F591" s="19" t="s">
        <v>43</v>
      </c>
      <c r="G591" s="20" t="s">
        <v>1244</v>
      </c>
      <c r="H591" s="19" t="s">
        <v>7</v>
      </c>
      <c r="I591" s="19"/>
      <c r="J591" s="39" t="s">
        <v>1184</v>
      </c>
      <c r="K591" s="19"/>
    </row>
    <row r="592" spans="1:11">
      <c r="A592" s="19">
        <v>586</v>
      </c>
      <c r="B592" s="19" t="s">
        <v>1182</v>
      </c>
      <c r="C592" s="19" t="e">
        <f>B592&amp;"("&amp;E592&amp;")"&amp;"-"&amp;H592&amp;"-"&amp;#REF!</f>
        <v>#REF!</v>
      </c>
      <c r="D592" s="19">
        <f t="shared" si="9"/>
        <v>4407</v>
      </c>
      <c r="E592" s="20" t="s">
        <v>1245</v>
      </c>
      <c r="F592" s="19" t="s">
        <v>43</v>
      </c>
      <c r="G592" s="20" t="s">
        <v>1246</v>
      </c>
      <c r="H592" s="19" t="s">
        <v>7</v>
      </c>
      <c r="I592" s="19"/>
      <c r="J592" s="39" t="s">
        <v>1184</v>
      </c>
      <c r="K592" s="19"/>
    </row>
    <row r="593" spans="1:11">
      <c r="A593" s="19">
        <v>587</v>
      </c>
      <c r="B593" s="19" t="s">
        <v>1182</v>
      </c>
      <c r="C593" s="19" t="e">
        <f>B593&amp;"("&amp;E593&amp;")"&amp;"-"&amp;H593&amp;"-"&amp;#REF!</f>
        <v>#REF!</v>
      </c>
      <c r="D593" s="19">
        <f t="shared" si="9"/>
        <v>4407</v>
      </c>
      <c r="E593" s="20" t="s">
        <v>1247</v>
      </c>
      <c r="F593" s="19" t="s">
        <v>43</v>
      </c>
      <c r="G593" s="20" t="s">
        <v>1248</v>
      </c>
      <c r="H593" s="19" t="s">
        <v>7</v>
      </c>
      <c r="I593" s="19"/>
      <c r="J593" s="39" t="s">
        <v>1184</v>
      </c>
      <c r="K593" s="19"/>
    </row>
    <row r="594" spans="1:11">
      <c r="A594" s="19">
        <v>588</v>
      </c>
      <c r="B594" s="19" t="s">
        <v>1182</v>
      </c>
      <c r="C594" s="19" t="e">
        <f>B594&amp;"("&amp;E594&amp;")"&amp;"-"&amp;H594&amp;"-"&amp;#REF!</f>
        <v>#REF!</v>
      </c>
      <c r="D594" s="19">
        <f t="shared" si="9"/>
        <v>4407</v>
      </c>
      <c r="E594" s="20" t="s">
        <v>1249</v>
      </c>
      <c r="F594" s="19" t="s">
        <v>43</v>
      </c>
      <c r="G594" s="20" t="s">
        <v>1250</v>
      </c>
      <c r="H594" s="19" t="s">
        <v>7</v>
      </c>
      <c r="I594" s="19"/>
      <c r="J594" s="39" t="s">
        <v>1184</v>
      </c>
      <c r="K594" s="19"/>
    </row>
    <row r="595" spans="1:11">
      <c r="A595" s="19">
        <v>589</v>
      </c>
      <c r="B595" s="19" t="s">
        <v>1182</v>
      </c>
      <c r="C595" s="19" t="e">
        <f>B595&amp;"("&amp;E595&amp;")"&amp;"-"&amp;H595&amp;"-"&amp;#REF!</f>
        <v>#REF!</v>
      </c>
      <c r="D595" s="19">
        <f t="shared" si="9"/>
        <v>4407</v>
      </c>
      <c r="E595" s="20" t="s">
        <v>1251</v>
      </c>
      <c r="F595" s="19" t="s">
        <v>40</v>
      </c>
      <c r="G595" s="20" t="s">
        <v>1252</v>
      </c>
      <c r="H595" s="19" t="s">
        <v>7</v>
      </c>
      <c r="I595" s="19"/>
      <c r="J595" s="39" t="s">
        <v>1184</v>
      </c>
      <c r="K595" s="19"/>
    </row>
    <row r="596" spans="1:11">
      <c r="A596" s="19">
        <v>590</v>
      </c>
      <c r="B596" s="19" t="s">
        <v>1182</v>
      </c>
      <c r="C596" s="19" t="e">
        <f>B596&amp;"("&amp;E596&amp;")"&amp;"-"&amp;H596&amp;"-"&amp;#REF!</f>
        <v>#REF!</v>
      </c>
      <c r="D596" s="19">
        <f t="shared" si="9"/>
        <v>4407</v>
      </c>
      <c r="E596" s="20" t="s">
        <v>1253</v>
      </c>
      <c r="F596" s="19" t="s">
        <v>40</v>
      </c>
      <c r="G596" s="19" t="s">
        <v>1254</v>
      </c>
      <c r="H596" s="19" t="s">
        <v>7</v>
      </c>
      <c r="I596" s="19"/>
      <c r="J596" s="39" t="s">
        <v>1184</v>
      </c>
      <c r="K596" s="19"/>
    </row>
    <row r="597" spans="1:11">
      <c r="A597" s="19">
        <v>591</v>
      </c>
      <c r="B597" s="19" t="s">
        <v>1182</v>
      </c>
      <c r="C597" s="19" t="e">
        <f>B597&amp;"("&amp;E597&amp;")"&amp;"-"&amp;H597&amp;"-"&amp;#REF!</f>
        <v>#REF!</v>
      </c>
      <c r="D597" s="19">
        <f t="shared" si="9"/>
        <v>4407</v>
      </c>
      <c r="E597" s="20" t="s">
        <v>1255</v>
      </c>
      <c r="F597" s="19" t="s">
        <v>40</v>
      </c>
      <c r="G597" s="20" t="s">
        <v>1256</v>
      </c>
      <c r="H597" s="19" t="s">
        <v>7</v>
      </c>
      <c r="I597" s="19"/>
      <c r="J597" s="39" t="s">
        <v>1184</v>
      </c>
      <c r="K597" s="19"/>
    </row>
    <row r="598" spans="1:11">
      <c r="A598" s="19">
        <v>592</v>
      </c>
      <c r="B598" s="19" t="s">
        <v>1182</v>
      </c>
      <c r="C598" s="19" t="e">
        <f>B598&amp;"("&amp;E598&amp;")"&amp;"-"&amp;H598&amp;"-"&amp;#REF!</f>
        <v>#REF!</v>
      </c>
      <c r="D598" s="19">
        <f t="shared" si="9"/>
        <v>4407</v>
      </c>
      <c r="E598" s="20" t="s">
        <v>1257</v>
      </c>
      <c r="F598" s="19" t="s">
        <v>40</v>
      </c>
      <c r="G598" s="20" t="s">
        <v>1258</v>
      </c>
      <c r="H598" s="19" t="s">
        <v>7</v>
      </c>
      <c r="I598" s="19"/>
      <c r="J598" s="39" t="s">
        <v>1184</v>
      </c>
      <c r="K598" s="19"/>
    </row>
    <row r="599" spans="1:11">
      <c r="A599" s="19">
        <v>593</v>
      </c>
      <c r="B599" s="19" t="s">
        <v>1182</v>
      </c>
      <c r="C599" s="19" t="e">
        <f>B599&amp;"("&amp;E599&amp;")"&amp;"-"&amp;H599&amp;"-"&amp;#REF!</f>
        <v>#REF!</v>
      </c>
      <c r="D599" s="19">
        <f t="shared" si="9"/>
        <v>4407</v>
      </c>
      <c r="E599" s="20" t="s">
        <v>1259</v>
      </c>
      <c r="F599" s="19" t="s">
        <v>40</v>
      </c>
      <c r="G599" s="20" t="s">
        <v>1260</v>
      </c>
      <c r="H599" s="19" t="s">
        <v>7</v>
      </c>
      <c r="I599" s="19"/>
      <c r="J599" s="39" t="s">
        <v>1184</v>
      </c>
      <c r="K599" s="19"/>
    </row>
    <row r="600" spans="1:11">
      <c r="A600" s="19">
        <v>594</v>
      </c>
      <c r="B600" s="19" t="s">
        <v>1182</v>
      </c>
      <c r="C600" s="19" t="e">
        <f>B600&amp;"("&amp;E600&amp;")"&amp;"-"&amp;H600&amp;"-"&amp;#REF!</f>
        <v>#REF!</v>
      </c>
      <c r="D600" s="19">
        <f t="shared" si="9"/>
        <v>4407</v>
      </c>
      <c r="E600" s="20" t="s">
        <v>1261</v>
      </c>
      <c r="F600" s="19" t="s">
        <v>40</v>
      </c>
      <c r="G600" s="20" t="s">
        <v>1262</v>
      </c>
      <c r="H600" s="19" t="s">
        <v>7</v>
      </c>
      <c r="I600" s="19"/>
      <c r="J600" s="39" t="s">
        <v>1184</v>
      </c>
      <c r="K600" s="19"/>
    </row>
    <row r="601" spans="1:11">
      <c r="A601" s="19">
        <v>595</v>
      </c>
      <c r="B601" s="19" t="s">
        <v>1182</v>
      </c>
      <c r="C601" s="19" t="e">
        <f>B601&amp;"("&amp;E601&amp;")"&amp;"-"&amp;H601&amp;"-"&amp;#REF!</f>
        <v>#REF!</v>
      </c>
      <c r="D601" s="19">
        <f t="shared" si="9"/>
        <v>4407</v>
      </c>
      <c r="E601" s="20" t="s">
        <v>1263</v>
      </c>
      <c r="F601" s="19" t="s">
        <v>40</v>
      </c>
      <c r="G601" s="20" t="s">
        <v>1252</v>
      </c>
      <c r="H601" s="19" t="s">
        <v>7</v>
      </c>
      <c r="I601" s="19"/>
      <c r="J601" s="39" t="s">
        <v>1184</v>
      </c>
      <c r="K601" s="19"/>
    </row>
    <row r="602" spans="1:11">
      <c r="A602" s="19">
        <v>596</v>
      </c>
      <c r="B602" s="19" t="s">
        <v>1182</v>
      </c>
      <c r="C602" s="19" t="e">
        <f>B602&amp;"("&amp;E602&amp;")"&amp;"-"&amp;H602&amp;"-"&amp;#REF!</f>
        <v>#REF!</v>
      </c>
      <c r="D602" s="19">
        <f t="shared" si="9"/>
        <v>4407</v>
      </c>
      <c r="E602" s="20" t="s">
        <v>1264</v>
      </c>
      <c r="F602" s="19" t="s">
        <v>40</v>
      </c>
      <c r="G602" s="20" t="s">
        <v>1265</v>
      </c>
      <c r="H602" s="19" t="s">
        <v>7</v>
      </c>
      <c r="I602" s="19"/>
      <c r="J602" s="39" t="s">
        <v>1184</v>
      </c>
      <c r="K602" s="19"/>
    </row>
    <row r="603" spans="1:11">
      <c r="A603" s="19">
        <v>597</v>
      </c>
      <c r="B603" s="19" t="s">
        <v>1182</v>
      </c>
      <c r="C603" s="19" t="e">
        <f>B603&amp;"("&amp;E603&amp;")"&amp;"-"&amp;H603&amp;"-"&amp;#REF!</f>
        <v>#REF!</v>
      </c>
      <c r="D603" s="19">
        <f t="shared" si="9"/>
        <v>4407</v>
      </c>
      <c r="E603" s="20" t="s">
        <v>1266</v>
      </c>
      <c r="F603" s="19" t="s">
        <v>40</v>
      </c>
      <c r="G603" s="20" t="s">
        <v>1267</v>
      </c>
      <c r="H603" s="19" t="s">
        <v>7</v>
      </c>
      <c r="I603" s="19"/>
      <c r="J603" s="39" t="s">
        <v>1184</v>
      </c>
      <c r="K603" s="19"/>
    </row>
    <row r="604" spans="1:11">
      <c r="A604" s="19">
        <v>598</v>
      </c>
      <c r="B604" s="19" t="s">
        <v>1182</v>
      </c>
      <c r="C604" s="19" t="e">
        <f>B604&amp;"("&amp;E604&amp;")"&amp;"-"&amp;H604&amp;"-"&amp;#REF!</f>
        <v>#REF!</v>
      </c>
      <c r="D604" s="19">
        <f t="shared" si="9"/>
        <v>4407</v>
      </c>
      <c r="E604" s="20" t="s">
        <v>1268</v>
      </c>
      <c r="F604" s="19" t="s">
        <v>40</v>
      </c>
      <c r="G604" s="20" t="s">
        <v>1269</v>
      </c>
      <c r="H604" s="19" t="s">
        <v>7</v>
      </c>
      <c r="I604" s="19"/>
      <c r="J604" s="39" t="s">
        <v>1184</v>
      </c>
      <c r="K604" s="19"/>
    </row>
    <row r="605" spans="1:11">
      <c r="A605" s="19">
        <v>599</v>
      </c>
      <c r="B605" s="19" t="s">
        <v>1182</v>
      </c>
      <c r="C605" s="19" t="e">
        <f>B605&amp;"("&amp;E605&amp;")"&amp;"-"&amp;H605&amp;"-"&amp;#REF!</f>
        <v>#REF!</v>
      </c>
      <c r="D605" s="19">
        <f t="shared" si="9"/>
        <v>4407</v>
      </c>
      <c r="E605" s="20" t="s">
        <v>1270</v>
      </c>
      <c r="F605" s="19" t="s">
        <v>40</v>
      </c>
      <c r="G605" s="20" t="s">
        <v>1271</v>
      </c>
      <c r="H605" s="19" t="s">
        <v>7</v>
      </c>
      <c r="I605" s="19"/>
      <c r="J605" s="39" t="s">
        <v>1184</v>
      </c>
      <c r="K605" s="19"/>
    </row>
    <row r="606" spans="1:11">
      <c r="A606" s="19">
        <v>600</v>
      </c>
      <c r="B606" s="19" t="s">
        <v>1182</v>
      </c>
      <c r="C606" s="19" t="e">
        <f>B606&amp;"("&amp;E606&amp;")"&amp;"-"&amp;H606&amp;"-"&amp;#REF!</f>
        <v>#REF!</v>
      </c>
      <c r="D606" s="19">
        <f t="shared" si="9"/>
        <v>4407</v>
      </c>
      <c r="E606" s="20" t="s">
        <v>1272</v>
      </c>
      <c r="F606" s="19" t="s">
        <v>40</v>
      </c>
      <c r="G606" s="20" t="s">
        <v>1273</v>
      </c>
      <c r="H606" s="19" t="s">
        <v>7</v>
      </c>
      <c r="I606" s="19"/>
      <c r="J606" s="39" t="s">
        <v>1184</v>
      </c>
      <c r="K606" s="19"/>
    </row>
    <row r="607" spans="1:11">
      <c r="A607" s="19">
        <v>601</v>
      </c>
      <c r="B607" s="19" t="s">
        <v>1182</v>
      </c>
      <c r="C607" s="19" t="e">
        <f>B607&amp;"("&amp;E607&amp;")"&amp;"-"&amp;H607&amp;"-"&amp;#REF!</f>
        <v>#REF!</v>
      </c>
      <c r="D607" s="19">
        <f t="shared" si="9"/>
        <v>4407</v>
      </c>
      <c r="E607" s="20" t="s">
        <v>1274</v>
      </c>
      <c r="F607" s="19" t="s">
        <v>40</v>
      </c>
      <c r="G607" s="20" t="s">
        <v>1275</v>
      </c>
      <c r="H607" s="19" t="s">
        <v>7</v>
      </c>
      <c r="I607" s="19"/>
      <c r="J607" s="39" t="s">
        <v>1184</v>
      </c>
      <c r="K607" s="19"/>
    </row>
    <row r="608" spans="1:11">
      <c r="A608" s="19">
        <v>602</v>
      </c>
      <c r="B608" s="19" t="s">
        <v>1182</v>
      </c>
      <c r="C608" s="19" t="e">
        <f>B608&amp;"("&amp;E608&amp;")"&amp;"-"&amp;H608&amp;"-"&amp;#REF!</f>
        <v>#REF!</v>
      </c>
      <c r="D608" s="19">
        <f t="shared" si="9"/>
        <v>4407</v>
      </c>
      <c r="E608" s="20" t="s">
        <v>1276</v>
      </c>
      <c r="F608" s="19" t="s">
        <v>44</v>
      </c>
      <c r="G608" s="19" t="s">
        <v>1277</v>
      </c>
      <c r="H608" s="19" t="s">
        <v>7</v>
      </c>
      <c r="I608" s="19"/>
      <c r="J608" s="39" t="s">
        <v>1184</v>
      </c>
      <c r="K608" s="19"/>
    </row>
    <row r="609" spans="1:11">
      <c r="A609" s="19">
        <v>603</v>
      </c>
      <c r="B609" s="19" t="s">
        <v>1182</v>
      </c>
      <c r="C609" s="19" t="e">
        <f>B609&amp;"("&amp;E609&amp;")"&amp;"-"&amp;H609&amp;"-"&amp;#REF!</f>
        <v>#REF!</v>
      </c>
      <c r="D609" s="19">
        <f t="shared" si="9"/>
        <v>4407</v>
      </c>
      <c r="E609" s="20" t="s">
        <v>1278</v>
      </c>
      <c r="F609" s="19" t="s">
        <v>44</v>
      </c>
      <c r="G609" s="20" t="s">
        <v>1279</v>
      </c>
      <c r="H609" s="19" t="s">
        <v>7</v>
      </c>
      <c r="I609" s="19"/>
      <c r="J609" s="39" t="s">
        <v>1184</v>
      </c>
      <c r="K609" s="19"/>
    </row>
    <row r="610" spans="1:11">
      <c r="A610" s="19">
        <v>604</v>
      </c>
      <c r="B610" s="19" t="s">
        <v>1182</v>
      </c>
      <c r="C610" s="19" t="e">
        <f>B610&amp;"("&amp;E610&amp;")"&amp;"-"&amp;H610&amp;"-"&amp;#REF!</f>
        <v>#REF!</v>
      </c>
      <c r="D610" s="19">
        <f t="shared" si="9"/>
        <v>4407</v>
      </c>
      <c r="E610" s="20" t="s">
        <v>1280</v>
      </c>
      <c r="F610" s="19" t="s">
        <v>44</v>
      </c>
      <c r="G610" s="20" t="s">
        <v>1281</v>
      </c>
      <c r="H610" s="19" t="s">
        <v>7</v>
      </c>
      <c r="I610" s="19"/>
      <c r="J610" s="39" t="s">
        <v>1184</v>
      </c>
      <c r="K610" s="19"/>
    </row>
    <row r="611" spans="1:11">
      <c r="A611" s="19">
        <v>605</v>
      </c>
      <c r="B611" s="19" t="s">
        <v>1182</v>
      </c>
      <c r="C611" s="19" t="e">
        <f>B611&amp;"("&amp;E611&amp;")"&amp;"-"&amp;H611&amp;"-"&amp;#REF!</f>
        <v>#REF!</v>
      </c>
      <c r="D611" s="19">
        <f t="shared" si="9"/>
        <v>4407</v>
      </c>
      <c r="E611" s="20" t="s">
        <v>1282</v>
      </c>
      <c r="F611" s="19" t="s">
        <v>7112</v>
      </c>
      <c r="G611" s="19" t="s">
        <v>1283</v>
      </c>
      <c r="H611" s="19" t="s">
        <v>7</v>
      </c>
      <c r="I611" s="19"/>
      <c r="J611" s="39" t="s">
        <v>1184</v>
      </c>
      <c r="K611" s="19"/>
    </row>
    <row r="612" spans="1:11">
      <c r="A612" s="19">
        <v>606</v>
      </c>
      <c r="B612" s="19" t="s">
        <v>1182</v>
      </c>
      <c r="C612" s="19" t="e">
        <f>B612&amp;"("&amp;E612&amp;")"&amp;"-"&amp;H612&amp;"-"&amp;#REF!</f>
        <v>#REF!</v>
      </c>
      <c r="D612" s="19">
        <f t="shared" si="9"/>
        <v>4407</v>
      </c>
      <c r="E612" s="20" t="s">
        <v>1284</v>
      </c>
      <c r="F612" s="19" t="s">
        <v>7112</v>
      </c>
      <c r="G612" s="20" t="s">
        <v>1285</v>
      </c>
      <c r="H612" s="19" t="s">
        <v>7</v>
      </c>
      <c r="I612" s="19"/>
      <c r="J612" s="39" t="s">
        <v>1184</v>
      </c>
      <c r="K612" s="19"/>
    </row>
    <row r="613" spans="1:11">
      <c r="A613" s="19">
        <v>607</v>
      </c>
      <c r="B613" s="19" t="s">
        <v>1182</v>
      </c>
      <c r="C613" s="19" t="e">
        <f>B613&amp;"("&amp;E613&amp;")"&amp;"-"&amp;H613&amp;"-"&amp;#REF!</f>
        <v>#REF!</v>
      </c>
      <c r="D613" s="19">
        <f t="shared" si="9"/>
        <v>4407</v>
      </c>
      <c r="E613" s="20" t="s">
        <v>1286</v>
      </c>
      <c r="F613" s="19" t="s">
        <v>7112</v>
      </c>
      <c r="G613" s="20" t="s">
        <v>1287</v>
      </c>
      <c r="H613" s="19" t="s">
        <v>7</v>
      </c>
      <c r="I613" s="19"/>
      <c r="J613" s="39" t="s">
        <v>1184</v>
      </c>
      <c r="K613" s="19"/>
    </row>
    <row r="614" spans="1:11">
      <c r="A614" s="19">
        <v>608</v>
      </c>
      <c r="B614" s="19" t="s">
        <v>1182</v>
      </c>
      <c r="C614" s="19" t="e">
        <f>B614&amp;"("&amp;E614&amp;")"&amp;"-"&amp;H614&amp;"-"&amp;#REF!</f>
        <v>#REF!</v>
      </c>
      <c r="D614" s="19">
        <f t="shared" si="9"/>
        <v>4407</v>
      </c>
      <c r="E614" s="20" t="s">
        <v>1288</v>
      </c>
      <c r="F614" s="19" t="s">
        <v>7112</v>
      </c>
      <c r="G614" s="20" t="s">
        <v>1289</v>
      </c>
      <c r="H614" s="19" t="s">
        <v>7</v>
      </c>
      <c r="I614" s="19"/>
      <c r="J614" s="39" t="s">
        <v>1184</v>
      </c>
      <c r="K614" s="19"/>
    </row>
    <row r="615" spans="1:11">
      <c r="A615" s="19">
        <v>609</v>
      </c>
      <c r="B615" s="19" t="s">
        <v>1182</v>
      </c>
      <c r="C615" s="19" t="e">
        <f>B615&amp;"("&amp;E615&amp;")"&amp;"-"&amp;H615&amp;"-"&amp;#REF!</f>
        <v>#REF!</v>
      </c>
      <c r="D615" s="19">
        <f t="shared" si="9"/>
        <v>4407</v>
      </c>
      <c r="E615" s="20" t="s">
        <v>1290</v>
      </c>
      <c r="F615" s="19" t="s">
        <v>7112</v>
      </c>
      <c r="G615" s="20" t="s">
        <v>1291</v>
      </c>
      <c r="H615" s="19" t="s">
        <v>7</v>
      </c>
      <c r="I615" s="19"/>
      <c r="J615" s="39" t="s">
        <v>1184</v>
      </c>
      <c r="K615" s="19"/>
    </row>
    <row r="616" spans="1:11">
      <c r="A616" s="19">
        <v>610</v>
      </c>
      <c r="B616" s="19" t="s">
        <v>1182</v>
      </c>
      <c r="C616" s="19" t="e">
        <f>B616&amp;"("&amp;E616&amp;")"&amp;"-"&amp;H616&amp;"-"&amp;#REF!</f>
        <v>#REF!</v>
      </c>
      <c r="D616" s="19">
        <f t="shared" si="9"/>
        <v>4407</v>
      </c>
      <c r="E616" s="20" t="s">
        <v>1292</v>
      </c>
      <c r="F616" s="19" t="s">
        <v>7112</v>
      </c>
      <c r="G616" s="20" t="s">
        <v>1293</v>
      </c>
      <c r="H616" s="19" t="s">
        <v>7</v>
      </c>
      <c r="I616" s="19"/>
      <c r="J616" s="39" t="s">
        <v>1184</v>
      </c>
      <c r="K616" s="19"/>
    </row>
    <row r="617" spans="1:11">
      <c r="A617" s="19">
        <v>611</v>
      </c>
      <c r="B617" s="19" t="s">
        <v>1182</v>
      </c>
      <c r="C617" s="19" t="e">
        <f>B617&amp;"("&amp;E617&amp;")"&amp;"-"&amp;H617&amp;"-"&amp;#REF!</f>
        <v>#REF!</v>
      </c>
      <c r="D617" s="19">
        <f t="shared" si="9"/>
        <v>4407</v>
      </c>
      <c r="E617" s="20" t="s">
        <v>1294</v>
      </c>
      <c r="F617" s="19" t="s">
        <v>7112</v>
      </c>
      <c r="G617" s="20" t="s">
        <v>1295</v>
      </c>
      <c r="H617" s="19" t="s">
        <v>7</v>
      </c>
      <c r="I617" s="19"/>
      <c r="J617" s="39" t="s">
        <v>1184</v>
      </c>
      <c r="K617" s="19"/>
    </row>
    <row r="618" spans="1:11">
      <c r="A618" s="19">
        <v>612</v>
      </c>
      <c r="B618" s="19" t="s">
        <v>1182</v>
      </c>
      <c r="C618" s="19" t="e">
        <f>B618&amp;"("&amp;E618&amp;")"&amp;"-"&amp;H618&amp;"-"&amp;#REF!</f>
        <v>#REF!</v>
      </c>
      <c r="D618" s="19">
        <f t="shared" si="9"/>
        <v>4407</v>
      </c>
      <c r="E618" s="20" t="s">
        <v>1296</v>
      </c>
      <c r="F618" s="19" t="s">
        <v>7112</v>
      </c>
      <c r="G618" s="20" t="s">
        <v>1297</v>
      </c>
      <c r="H618" s="19" t="s">
        <v>7</v>
      </c>
      <c r="I618" s="19"/>
      <c r="J618" s="39" t="s">
        <v>1184</v>
      </c>
      <c r="K618" s="19"/>
    </row>
    <row r="619" spans="1:11">
      <c r="A619" s="19">
        <v>613</v>
      </c>
      <c r="B619" s="19" t="s">
        <v>1182</v>
      </c>
      <c r="C619" s="19" t="e">
        <f>B619&amp;"("&amp;E619&amp;")"&amp;"-"&amp;H619&amp;"-"&amp;#REF!</f>
        <v>#REF!</v>
      </c>
      <c r="D619" s="19">
        <f t="shared" si="9"/>
        <v>4407</v>
      </c>
      <c r="E619" s="20" t="s">
        <v>1298</v>
      </c>
      <c r="F619" s="19" t="s">
        <v>7112</v>
      </c>
      <c r="G619" s="20" t="s">
        <v>1299</v>
      </c>
      <c r="H619" s="19" t="s">
        <v>7</v>
      </c>
      <c r="I619" s="19"/>
      <c r="J619" s="39" t="s">
        <v>1184</v>
      </c>
      <c r="K619" s="19"/>
    </row>
    <row r="620" spans="1:11">
      <c r="A620" s="19">
        <v>614</v>
      </c>
      <c r="B620" s="19" t="s">
        <v>1182</v>
      </c>
      <c r="C620" s="19" t="e">
        <f>B620&amp;"("&amp;E620&amp;")"&amp;"-"&amp;H620&amp;"-"&amp;#REF!</f>
        <v>#REF!</v>
      </c>
      <c r="D620" s="19">
        <f t="shared" si="9"/>
        <v>4407</v>
      </c>
      <c r="E620" s="20" t="s">
        <v>430</v>
      </c>
      <c r="F620" s="19" t="s">
        <v>7112</v>
      </c>
      <c r="G620" s="20" t="s">
        <v>1300</v>
      </c>
      <c r="H620" s="19" t="s">
        <v>7</v>
      </c>
      <c r="I620" s="19"/>
      <c r="J620" s="39" t="s">
        <v>1184</v>
      </c>
      <c r="K620" s="19"/>
    </row>
    <row r="621" spans="1:11">
      <c r="A621" s="19">
        <v>615</v>
      </c>
      <c r="B621" s="19" t="s">
        <v>1182</v>
      </c>
      <c r="C621" s="19" t="e">
        <f>B621&amp;"("&amp;E621&amp;")"&amp;"-"&amp;H621&amp;"-"&amp;#REF!</f>
        <v>#REF!</v>
      </c>
      <c r="D621" s="19">
        <f t="shared" si="9"/>
        <v>4407</v>
      </c>
      <c r="E621" s="20" t="s">
        <v>1301</v>
      </c>
      <c r="F621" s="19" t="s">
        <v>7112</v>
      </c>
      <c r="G621" s="20" t="s">
        <v>1302</v>
      </c>
      <c r="H621" s="19" t="s">
        <v>7</v>
      </c>
      <c r="I621" s="19"/>
      <c r="J621" s="39" t="s">
        <v>1184</v>
      </c>
      <c r="K621" s="19"/>
    </row>
    <row r="622" spans="1:11">
      <c r="A622" s="19">
        <v>616</v>
      </c>
      <c r="B622" s="19" t="s">
        <v>1182</v>
      </c>
      <c r="C622" s="19" t="e">
        <f>B622&amp;"("&amp;E622&amp;")"&amp;"-"&amp;H622&amp;"-"&amp;#REF!</f>
        <v>#REF!</v>
      </c>
      <c r="D622" s="19">
        <f t="shared" si="9"/>
        <v>4407</v>
      </c>
      <c r="E622" s="20" t="s">
        <v>1303</v>
      </c>
      <c r="F622" s="19" t="s">
        <v>7112</v>
      </c>
      <c r="G622" s="20" t="s">
        <v>1304</v>
      </c>
      <c r="H622" s="19" t="s">
        <v>7</v>
      </c>
      <c r="I622" s="19"/>
      <c r="J622" s="39" t="s">
        <v>1184</v>
      </c>
      <c r="K622" s="19"/>
    </row>
    <row r="623" spans="1:11">
      <c r="A623" s="19">
        <v>617</v>
      </c>
      <c r="B623" s="19" t="s">
        <v>1182</v>
      </c>
      <c r="C623" s="19" t="e">
        <f>B623&amp;"("&amp;E623&amp;")"&amp;"-"&amp;H623&amp;"-"&amp;#REF!</f>
        <v>#REF!</v>
      </c>
      <c r="D623" s="19">
        <f t="shared" si="9"/>
        <v>4407</v>
      </c>
      <c r="E623" s="20" t="s">
        <v>1305</v>
      </c>
      <c r="F623" s="19" t="s">
        <v>7112</v>
      </c>
      <c r="G623" s="20" t="s">
        <v>1306</v>
      </c>
      <c r="H623" s="19" t="s">
        <v>7</v>
      </c>
      <c r="I623" s="19"/>
      <c r="J623" s="39" t="s">
        <v>1184</v>
      </c>
      <c r="K623" s="19"/>
    </row>
    <row r="624" spans="1:11">
      <c r="A624" s="19">
        <v>618</v>
      </c>
      <c r="B624" s="19" t="s">
        <v>1182</v>
      </c>
      <c r="C624" s="19" t="e">
        <f>B624&amp;"("&amp;E624&amp;")"&amp;"-"&amp;H624&amp;"-"&amp;#REF!</f>
        <v>#REF!</v>
      </c>
      <c r="D624" s="19">
        <f t="shared" si="9"/>
        <v>4407</v>
      </c>
      <c r="E624" s="20" t="s">
        <v>1307</v>
      </c>
      <c r="F624" s="19" t="s">
        <v>7112</v>
      </c>
      <c r="G624" s="20" t="s">
        <v>1308</v>
      </c>
      <c r="H624" s="19" t="s">
        <v>7</v>
      </c>
      <c r="I624" s="19"/>
      <c r="J624" s="39" t="s">
        <v>1184</v>
      </c>
      <c r="K624" s="19"/>
    </row>
    <row r="625" spans="1:11">
      <c r="A625" s="19">
        <v>619</v>
      </c>
      <c r="B625" s="19" t="s">
        <v>1182</v>
      </c>
      <c r="C625" s="19" t="e">
        <f>B625&amp;"("&amp;E625&amp;")"&amp;"-"&amp;H625&amp;"-"&amp;#REF!</f>
        <v>#REF!</v>
      </c>
      <c r="D625" s="19">
        <f t="shared" si="9"/>
        <v>4407</v>
      </c>
      <c r="E625" s="20" t="s">
        <v>1309</v>
      </c>
      <c r="F625" s="19" t="s">
        <v>7112</v>
      </c>
      <c r="G625" s="20" t="s">
        <v>1310</v>
      </c>
      <c r="H625" s="19" t="s">
        <v>7</v>
      </c>
      <c r="I625" s="19"/>
      <c r="J625" s="39" t="s">
        <v>1184</v>
      </c>
      <c r="K625" s="19"/>
    </row>
    <row r="626" spans="1:11">
      <c r="A626" s="19">
        <v>620</v>
      </c>
      <c r="B626" s="19" t="s">
        <v>1182</v>
      </c>
      <c r="C626" s="19" t="e">
        <f>B626&amp;"("&amp;E626&amp;")"&amp;"-"&amp;H626&amp;"-"&amp;#REF!</f>
        <v>#REF!</v>
      </c>
      <c r="D626" s="19">
        <f t="shared" si="9"/>
        <v>4407</v>
      </c>
      <c r="E626" s="19" t="s">
        <v>1311</v>
      </c>
      <c r="F626" s="19" t="s">
        <v>13</v>
      </c>
      <c r="G626" s="19" t="s">
        <v>1312</v>
      </c>
      <c r="H626" s="19" t="s">
        <v>7</v>
      </c>
      <c r="I626" s="19"/>
      <c r="J626" s="39" t="s">
        <v>1184</v>
      </c>
      <c r="K626" s="19"/>
    </row>
    <row r="627" spans="1:11">
      <c r="A627" s="19">
        <v>621</v>
      </c>
      <c r="B627" s="19" t="s">
        <v>1182</v>
      </c>
      <c r="C627" s="19" t="e">
        <f>B627&amp;"("&amp;E627&amp;")"&amp;"-"&amp;H627&amp;"-"&amp;#REF!</f>
        <v>#REF!</v>
      </c>
      <c r="D627" s="19">
        <f t="shared" si="9"/>
        <v>4407</v>
      </c>
      <c r="E627" s="19" t="s">
        <v>1313</v>
      </c>
      <c r="F627" s="19" t="s">
        <v>13</v>
      </c>
      <c r="G627" s="19" t="s">
        <v>1314</v>
      </c>
      <c r="H627" s="19" t="s">
        <v>7</v>
      </c>
      <c r="I627" s="19"/>
      <c r="J627" s="39" t="s">
        <v>1184</v>
      </c>
      <c r="K627" s="19"/>
    </row>
    <row r="628" spans="1:11">
      <c r="A628" s="19">
        <v>622</v>
      </c>
      <c r="B628" s="19" t="s">
        <v>1182</v>
      </c>
      <c r="C628" s="19" t="e">
        <f>B628&amp;"("&amp;E628&amp;")"&amp;"-"&amp;H628&amp;"-"&amp;#REF!</f>
        <v>#REF!</v>
      </c>
      <c r="D628" s="19">
        <f t="shared" si="9"/>
        <v>4407</v>
      </c>
      <c r="E628" s="19" t="s">
        <v>1315</v>
      </c>
      <c r="F628" s="19" t="s">
        <v>13</v>
      </c>
      <c r="G628" s="19" t="s">
        <v>1316</v>
      </c>
      <c r="H628" s="19" t="s">
        <v>7</v>
      </c>
      <c r="I628" s="19"/>
      <c r="J628" s="39" t="s">
        <v>1184</v>
      </c>
      <c r="K628" s="19"/>
    </row>
    <row r="629" spans="1:11">
      <c r="A629" s="19">
        <v>623</v>
      </c>
      <c r="B629" s="19" t="s">
        <v>1182</v>
      </c>
      <c r="C629" s="19" t="e">
        <f>B629&amp;"("&amp;E629&amp;")"&amp;"-"&amp;H629&amp;"-"&amp;#REF!</f>
        <v>#REF!</v>
      </c>
      <c r="D629" s="19">
        <f t="shared" si="9"/>
        <v>4407</v>
      </c>
      <c r="E629" s="19" t="s">
        <v>1317</v>
      </c>
      <c r="F629" s="19" t="s">
        <v>13</v>
      </c>
      <c r="G629" s="19" t="s">
        <v>1318</v>
      </c>
      <c r="H629" s="19" t="s">
        <v>7</v>
      </c>
      <c r="I629" s="19"/>
      <c r="J629" s="39" t="s">
        <v>1184</v>
      </c>
      <c r="K629" s="19"/>
    </row>
    <row r="630" spans="1:11">
      <c r="A630" s="19">
        <v>624</v>
      </c>
      <c r="B630" s="19" t="s">
        <v>1182</v>
      </c>
      <c r="C630" s="19" t="e">
        <f>B630&amp;"("&amp;E630&amp;")"&amp;"-"&amp;H630&amp;"-"&amp;#REF!</f>
        <v>#REF!</v>
      </c>
      <c r="D630" s="19">
        <f t="shared" si="9"/>
        <v>4407</v>
      </c>
      <c r="E630" s="19" t="s">
        <v>1319</v>
      </c>
      <c r="F630" s="19" t="s">
        <v>24</v>
      </c>
      <c r="G630" s="19" t="s">
        <v>1320</v>
      </c>
      <c r="H630" s="19" t="s">
        <v>7</v>
      </c>
      <c r="I630" s="19"/>
      <c r="J630" s="39" t="s">
        <v>1184</v>
      </c>
      <c r="K630" s="19"/>
    </row>
    <row r="631" spans="1:11">
      <c r="A631" s="19">
        <v>625</v>
      </c>
      <c r="B631" s="19" t="s">
        <v>1182</v>
      </c>
      <c r="C631" s="19" t="e">
        <f>B631&amp;"("&amp;E631&amp;")"&amp;"-"&amp;H631&amp;"-"&amp;#REF!</f>
        <v>#REF!</v>
      </c>
      <c r="D631" s="19">
        <f t="shared" si="9"/>
        <v>4407</v>
      </c>
      <c r="E631" s="19" t="s">
        <v>1321</v>
      </c>
      <c r="F631" s="19" t="s">
        <v>24</v>
      </c>
      <c r="G631" s="19" t="s">
        <v>3631</v>
      </c>
      <c r="H631" s="19" t="s">
        <v>7</v>
      </c>
      <c r="I631" s="19"/>
      <c r="J631" s="39" t="s">
        <v>1184</v>
      </c>
      <c r="K631" s="19"/>
    </row>
    <row r="632" spans="1:11">
      <c r="A632" s="19">
        <v>626</v>
      </c>
      <c r="B632" s="19" t="s">
        <v>1182</v>
      </c>
      <c r="C632" s="19" t="e">
        <f>B632&amp;"("&amp;E632&amp;")"&amp;"-"&amp;H632&amp;"-"&amp;#REF!</f>
        <v>#REF!</v>
      </c>
      <c r="D632" s="19">
        <f t="shared" si="9"/>
        <v>4407</v>
      </c>
      <c r="E632" s="19" t="s">
        <v>441</v>
      </c>
      <c r="F632" s="19" t="s">
        <v>24</v>
      </c>
      <c r="G632" s="19" t="s">
        <v>1322</v>
      </c>
      <c r="H632" s="19" t="s">
        <v>7</v>
      </c>
      <c r="I632" s="19"/>
      <c r="J632" s="39" t="s">
        <v>1184</v>
      </c>
      <c r="K632" s="19"/>
    </row>
    <row r="633" spans="1:11">
      <c r="A633" s="19">
        <v>627</v>
      </c>
      <c r="B633" s="19" t="s">
        <v>1182</v>
      </c>
      <c r="C633" s="19" t="e">
        <f>B633&amp;"("&amp;E633&amp;")"&amp;"-"&amp;H633&amp;"-"&amp;#REF!</f>
        <v>#REF!</v>
      </c>
      <c r="D633" s="19">
        <f t="shared" si="9"/>
        <v>4407</v>
      </c>
      <c r="E633" s="8" t="s">
        <v>1323</v>
      </c>
      <c r="F633" s="19" t="s">
        <v>24</v>
      </c>
      <c r="G633" s="19" t="s">
        <v>1324</v>
      </c>
      <c r="H633" s="19" t="s">
        <v>7</v>
      </c>
      <c r="I633" s="19"/>
      <c r="J633" s="39" t="s">
        <v>1184</v>
      </c>
      <c r="K633" s="19"/>
    </row>
    <row r="634" spans="1:11">
      <c r="A634" s="19">
        <v>628</v>
      </c>
      <c r="B634" s="19" t="s">
        <v>1182</v>
      </c>
      <c r="C634" s="19" t="e">
        <f>B634&amp;"("&amp;E634&amp;")"&amp;"-"&amp;H634&amp;"-"&amp;#REF!</f>
        <v>#REF!</v>
      </c>
      <c r="D634" s="19">
        <f t="shared" si="9"/>
        <v>4407</v>
      </c>
      <c r="E634" s="8" t="s">
        <v>1325</v>
      </c>
      <c r="F634" s="19" t="s">
        <v>24</v>
      </c>
      <c r="G634" s="19" t="s">
        <v>1326</v>
      </c>
      <c r="H634" s="19" t="s">
        <v>7</v>
      </c>
      <c r="I634" s="19"/>
      <c r="J634" s="39" t="s">
        <v>1184</v>
      </c>
      <c r="K634" s="19"/>
    </row>
    <row r="635" spans="1:11">
      <c r="A635" s="19">
        <v>629</v>
      </c>
      <c r="B635" s="19" t="s">
        <v>1182</v>
      </c>
      <c r="C635" s="19" t="e">
        <f>B635&amp;"("&amp;E635&amp;")"&amp;"-"&amp;H635&amp;"-"&amp;#REF!</f>
        <v>#REF!</v>
      </c>
      <c r="D635" s="19">
        <f t="shared" si="9"/>
        <v>4407</v>
      </c>
      <c r="E635" s="19" t="s">
        <v>1327</v>
      </c>
      <c r="F635" s="19" t="s">
        <v>24</v>
      </c>
      <c r="G635" s="19" t="s">
        <v>1328</v>
      </c>
      <c r="H635" s="19" t="s">
        <v>7</v>
      </c>
      <c r="I635" s="19"/>
      <c r="J635" s="39" t="s">
        <v>1184</v>
      </c>
      <c r="K635" s="19"/>
    </row>
    <row r="636" spans="1:11">
      <c r="A636" s="19">
        <v>630</v>
      </c>
      <c r="B636" s="19" t="s">
        <v>1182</v>
      </c>
      <c r="C636" s="19" t="e">
        <f>B636&amp;"("&amp;E636&amp;")"&amp;"-"&amp;H636&amp;"-"&amp;#REF!</f>
        <v>#REF!</v>
      </c>
      <c r="D636" s="19">
        <f t="shared" si="9"/>
        <v>4407</v>
      </c>
      <c r="E636" s="19" t="s">
        <v>1329</v>
      </c>
      <c r="F636" s="19" t="s">
        <v>24</v>
      </c>
      <c r="G636" s="19" t="s">
        <v>1330</v>
      </c>
      <c r="H636" s="19" t="s">
        <v>7</v>
      </c>
      <c r="I636" s="19"/>
      <c r="J636" s="39" t="s">
        <v>1184</v>
      </c>
      <c r="K636" s="19"/>
    </row>
    <row r="637" spans="1:11" ht="33">
      <c r="A637" s="19">
        <v>631</v>
      </c>
      <c r="B637" s="19" t="s">
        <v>1182</v>
      </c>
      <c r="C637" s="19" t="e">
        <f>B637&amp;"("&amp;E637&amp;")"&amp;"-"&amp;H637&amp;"-"&amp;#REF!</f>
        <v>#REF!</v>
      </c>
      <c r="D637" s="19">
        <f t="shared" si="9"/>
        <v>4407</v>
      </c>
      <c r="E637" s="8" t="s">
        <v>1331</v>
      </c>
      <c r="F637" s="19" t="s">
        <v>24</v>
      </c>
      <c r="G637" s="19" t="s">
        <v>1332</v>
      </c>
      <c r="H637" s="19" t="s">
        <v>7</v>
      </c>
      <c r="I637" s="19"/>
      <c r="J637" s="39" t="s">
        <v>1184</v>
      </c>
      <c r="K637" s="19"/>
    </row>
    <row r="638" spans="1:11">
      <c r="A638" s="19">
        <v>632</v>
      </c>
      <c r="B638" s="19" t="s">
        <v>1182</v>
      </c>
      <c r="C638" s="19" t="e">
        <f>B638&amp;"("&amp;E638&amp;")"&amp;"-"&amp;H638&amp;"-"&amp;#REF!</f>
        <v>#REF!</v>
      </c>
      <c r="D638" s="19">
        <f t="shared" si="9"/>
        <v>4407</v>
      </c>
      <c r="E638" s="19" t="s">
        <v>1333</v>
      </c>
      <c r="F638" s="19" t="s">
        <v>24</v>
      </c>
      <c r="G638" s="19" t="s">
        <v>1334</v>
      </c>
      <c r="H638" s="19" t="s">
        <v>7</v>
      </c>
      <c r="I638" s="19"/>
      <c r="J638" s="39" t="s">
        <v>1184</v>
      </c>
      <c r="K638" s="19"/>
    </row>
    <row r="639" spans="1:11">
      <c r="A639" s="19">
        <v>633</v>
      </c>
      <c r="B639" s="19" t="s">
        <v>1182</v>
      </c>
      <c r="C639" s="19" t="e">
        <f>B639&amp;"("&amp;E639&amp;")"&amp;"-"&amp;H639&amp;"-"&amp;#REF!</f>
        <v>#REF!</v>
      </c>
      <c r="D639" s="19">
        <f t="shared" si="9"/>
        <v>4407</v>
      </c>
      <c r="E639" s="19" t="s">
        <v>1335</v>
      </c>
      <c r="F639" s="19" t="s">
        <v>7113</v>
      </c>
      <c r="G639" s="19" t="s">
        <v>1336</v>
      </c>
      <c r="H639" s="19" t="s">
        <v>7</v>
      </c>
      <c r="I639" s="19"/>
      <c r="J639" s="39" t="s">
        <v>1184</v>
      </c>
      <c r="K639" s="19"/>
    </row>
    <row r="640" spans="1:11">
      <c r="A640" s="19">
        <v>634</v>
      </c>
      <c r="B640" s="19" t="s">
        <v>1182</v>
      </c>
      <c r="C640" s="19" t="e">
        <f>B640&amp;"("&amp;E640&amp;")"&amp;"-"&amp;H640&amp;"-"&amp;#REF!</f>
        <v>#REF!</v>
      </c>
      <c r="D640" s="19">
        <f t="shared" si="9"/>
        <v>4407</v>
      </c>
      <c r="E640" s="19" t="s">
        <v>1337</v>
      </c>
      <c r="F640" s="19" t="s">
        <v>7113</v>
      </c>
      <c r="G640" s="19" t="s">
        <v>1338</v>
      </c>
      <c r="H640" s="19" t="s">
        <v>7</v>
      </c>
      <c r="I640" s="19"/>
      <c r="J640" s="39" t="s">
        <v>1184</v>
      </c>
      <c r="K640" s="19"/>
    </row>
    <row r="641" spans="1:11">
      <c r="A641" s="19">
        <v>635</v>
      </c>
      <c r="B641" s="19" t="s">
        <v>1182</v>
      </c>
      <c r="C641" s="19" t="e">
        <f>B641&amp;"("&amp;E641&amp;")"&amp;"-"&amp;H641&amp;"-"&amp;#REF!</f>
        <v>#REF!</v>
      </c>
      <c r="D641" s="19">
        <f t="shared" si="9"/>
        <v>4407</v>
      </c>
      <c r="E641" s="19" t="s">
        <v>1339</v>
      </c>
      <c r="F641" s="19" t="s">
        <v>7113</v>
      </c>
      <c r="G641" s="19" t="s">
        <v>1340</v>
      </c>
      <c r="H641" s="19" t="s">
        <v>7</v>
      </c>
      <c r="I641" s="19"/>
      <c r="J641" s="39" t="s">
        <v>1184</v>
      </c>
      <c r="K641" s="19"/>
    </row>
    <row r="642" spans="1:11">
      <c r="A642" s="19">
        <v>636</v>
      </c>
      <c r="B642" s="19" t="s">
        <v>1182</v>
      </c>
      <c r="C642" s="19" t="e">
        <f>B642&amp;"("&amp;E642&amp;")"&amp;"-"&amp;H642&amp;"-"&amp;#REF!</f>
        <v>#REF!</v>
      </c>
      <c r="D642" s="19">
        <f t="shared" si="9"/>
        <v>4407</v>
      </c>
      <c r="E642" s="19" t="s">
        <v>1341</v>
      </c>
      <c r="F642" s="19" t="s">
        <v>7113</v>
      </c>
      <c r="G642" s="19" t="s">
        <v>1336</v>
      </c>
      <c r="H642" s="19" t="s">
        <v>7</v>
      </c>
      <c r="I642" s="19"/>
      <c r="J642" s="39" t="s">
        <v>1184</v>
      </c>
      <c r="K642" s="19"/>
    </row>
    <row r="643" spans="1:11">
      <c r="A643" s="19">
        <v>637</v>
      </c>
      <c r="B643" s="19" t="s">
        <v>1182</v>
      </c>
      <c r="C643" s="19" t="e">
        <f>B643&amp;"("&amp;E643&amp;")"&amp;"-"&amp;H643&amp;"-"&amp;#REF!</f>
        <v>#REF!</v>
      </c>
      <c r="D643" s="19">
        <f t="shared" si="9"/>
        <v>4407</v>
      </c>
      <c r="E643" s="19" t="s">
        <v>1342</v>
      </c>
      <c r="F643" s="19" t="s">
        <v>25</v>
      </c>
      <c r="G643" s="19" t="s">
        <v>1343</v>
      </c>
      <c r="H643" s="19" t="s">
        <v>7</v>
      </c>
      <c r="I643" s="19"/>
      <c r="J643" s="39" t="s">
        <v>1184</v>
      </c>
      <c r="K643" s="19"/>
    </row>
    <row r="644" spans="1:11">
      <c r="A644" s="19">
        <v>638</v>
      </c>
      <c r="B644" s="19" t="s">
        <v>1182</v>
      </c>
      <c r="C644" s="19" t="e">
        <f>B644&amp;"("&amp;E644&amp;")"&amp;"-"&amp;H644&amp;"-"&amp;#REF!</f>
        <v>#REF!</v>
      </c>
      <c r="D644" s="19">
        <f t="shared" si="9"/>
        <v>4407</v>
      </c>
      <c r="E644" s="19" t="s">
        <v>1344</v>
      </c>
      <c r="F644" s="19" t="s">
        <v>25</v>
      </c>
      <c r="G644" s="19" t="s">
        <v>1345</v>
      </c>
      <c r="H644" s="19" t="s">
        <v>7</v>
      </c>
      <c r="I644" s="19"/>
      <c r="J644" s="39" t="s">
        <v>1184</v>
      </c>
      <c r="K644" s="19"/>
    </row>
    <row r="645" spans="1:11">
      <c r="A645" s="19">
        <v>639</v>
      </c>
      <c r="B645" s="19" t="s">
        <v>1182</v>
      </c>
      <c r="C645" s="19" t="e">
        <f>B645&amp;"("&amp;E645&amp;")"&amp;"-"&amp;H645&amp;"-"&amp;#REF!</f>
        <v>#REF!</v>
      </c>
      <c r="D645" s="19">
        <f t="shared" si="9"/>
        <v>4407</v>
      </c>
      <c r="E645" s="19" t="s">
        <v>1346</v>
      </c>
      <c r="F645" s="19" t="s">
        <v>25</v>
      </c>
      <c r="G645" s="19" t="s">
        <v>1347</v>
      </c>
      <c r="H645" s="19" t="s">
        <v>7</v>
      </c>
      <c r="I645" s="19"/>
      <c r="J645" s="39" t="s">
        <v>1184</v>
      </c>
      <c r="K645" s="19"/>
    </row>
    <row r="646" spans="1:11">
      <c r="A646" s="19">
        <v>640</v>
      </c>
      <c r="B646" s="19" t="s">
        <v>1182</v>
      </c>
      <c r="C646" s="19" t="e">
        <f>B646&amp;"("&amp;E646&amp;")"&amp;"-"&amp;H646&amp;"-"&amp;#REF!</f>
        <v>#REF!</v>
      </c>
      <c r="D646" s="19">
        <f t="shared" si="9"/>
        <v>4407</v>
      </c>
      <c r="E646" s="19" t="s">
        <v>1348</v>
      </c>
      <c r="F646" s="19" t="s">
        <v>25</v>
      </c>
      <c r="G646" s="19" t="s">
        <v>1349</v>
      </c>
      <c r="H646" s="19" t="s">
        <v>7</v>
      </c>
      <c r="I646" s="19"/>
      <c r="J646" s="39" t="s">
        <v>1184</v>
      </c>
      <c r="K646" s="19"/>
    </row>
    <row r="647" spans="1:11">
      <c r="A647" s="19">
        <v>641</v>
      </c>
      <c r="B647" s="19" t="s">
        <v>1182</v>
      </c>
      <c r="C647" s="19" t="e">
        <f>B647&amp;"("&amp;E647&amp;")"&amp;"-"&amp;H647&amp;"-"&amp;#REF!</f>
        <v>#REF!</v>
      </c>
      <c r="D647" s="19">
        <f t="shared" ref="D647:D710" si="10">COUNTIF($C$7:$C$4413,C647)</f>
        <v>4407</v>
      </c>
      <c r="E647" s="19" t="s">
        <v>1350</v>
      </c>
      <c r="F647" s="19" t="s">
        <v>25</v>
      </c>
      <c r="G647" s="19" t="s">
        <v>1351</v>
      </c>
      <c r="H647" s="19" t="s">
        <v>7</v>
      </c>
      <c r="I647" s="19"/>
      <c r="J647" s="39" t="s">
        <v>1184</v>
      </c>
      <c r="K647" s="19"/>
    </row>
    <row r="648" spans="1:11">
      <c r="A648" s="19">
        <v>642</v>
      </c>
      <c r="B648" s="19" t="s">
        <v>1182</v>
      </c>
      <c r="C648" s="19" t="e">
        <f>B648&amp;"("&amp;E648&amp;")"&amp;"-"&amp;H648&amp;"-"&amp;#REF!</f>
        <v>#REF!</v>
      </c>
      <c r="D648" s="19">
        <f t="shared" si="10"/>
        <v>4407</v>
      </c>
      <c r="E648" s="19" t="s">
        <v>1352</v>
      </c>
      <c r="F648" s="19" t="s">
        <v>25</v>
      </c>
      <c r="G648" s="19" t="s">
        <v>1353</v>
      </c>
      <c r="H648" s="19" t="s">
        <v>7</v>
      </c>
      <c r="I648" s="19"/>
      <c r="J648" s="39" t="s">
        <v>1184</v>
      </c>
      <c r="K648" s="19"/>
    </row>
    <row r="649" spans="1:11">
      <c r="A649" s="19">
        <v>643</v>
      </c>
      <c r="B649" s="19" t="s">
        <v>1182</v>
      </c>
      <c r="C649" s="19" t="e">
        <f>B649&amp;"("&amp;E649&amp;")"&amp;"-"&amp;H649&amp;"-"&amp;#REF!</f>
        <v>#REF!</v>
      </c>
      <c r="D649" s="19">
        <f t="shared" si="10"/>
        <v>4407</v>
      </c>
      <c r="E649" s="19" t="s">
        <v>1354</v>
      </c>
      <c r="F649" s="19" t="s">
        <v>25</v>
      </c>
      <c r="G649" s="19" t="s">
        <v>1355</v>
      </c>
      <c r="H649" s="19" t="s">
        <v>7</v>
      </c>
      <c r="I649" s="19"/>
      <c r="J649" s="39" t="s">
        <v>1184</v>
      </c>
      <c r="K649" s="19"/>
    </row>
    <row r="650" spans="1:11">
      <c r="A650" s="19">
        <v>644</v>
      </c>
      <c r="B650" s="19" t="s">
        <v>1182</v>
      </c>
      <c r="C650" s="19" t="e">
        <f>B650&amp;"("&amp;E650&amp;")"&amp;"-"&amp;H650&amp;"-"&amp;#REF!</f>
        <v>#REF!</v>
      </c>
      <c r="D650" s="19">
        <f t="shared" si="10"/>
        <v>4407</v>
      </c>
      <c r="E650" s="19" t="s">
        <v>1356</v>
      </c>
      <c r="F650" s="19" t="s">
        <v>25</v>
      </c>
      <c r="G650" s="19" t="s">
        <v>1357</v>
      </c>
      <c r="H650" s="19" t="s">
        <v>7</v>
      </c>
      <c r="I650" s="19"/>
      <c r="J650" s="39" t="s">
        <v>1184</v>
      </c>
      <c r="K650" s="19"/>
    </row>
    <row r="651" spans="1:11">
      <c r="A651" s="19">
        <v>645</v>
      </c>
      <c r="B651" s="19" t="s">
        <v>1182</v>
      </c>
      <c r="C651" s="19" t="e">
        <f>B651&amp;"("&amp;E651&amp;")"&amp;"-"&amp;H651&amp;"-"&amp;#REF!</f>
        <v>#REF!</v>
      </c>
      <c r="D651" s="19">
        <f t="shared" si="10"/>
        <v>4407</v>
      </c>
      <c r="E651" s="19" t="s">
        <v>1358</v>
      </c>
      <c r="F651" s="19" t="s">
        <v>25</v>
      </c>
      <c r="G651" s="19" t="s">
        <v>1359</v>
      </c>
      <c r="H651" s="19" t="s">
        <v>7</v>
      </c>
      <c r="I651" s="19"/>
      <c r="J651" s="39" t="s">
        <v>1184</v>
      </c>
      <c r="K651" s="19"/>
    </row>
    <row r="652" spans="1:11">
      <c r="A652" s="19">
        <v>646</v>
      </c>
      <c r="B652" s="19" t="s">
        <v>1182</v>
      </c>
      <c r="C652" s="19" t="e">
        <f>B652&amp;"("&amp;E652&amp;")"&amp;"-"&amp;H652&amp;"-"&amp;#REF!</f>
        <v>#REF!</v>
      </c>
      <c r="D652" s="19">
        <f t="shared" si="10"/>
        <v>4407</v>
      </c>
      <c r="E652" s="19" t="s">
        <v>1360</v>
      </c>
      <c r="F652" s="19" t="s">
        <v>25</v>
      </c>
      <c r="G652" s="19" t="s">
        <v>1361</v>
      </c>
      <c r="H652" s="19" t="s">
        <v>7</v>
      </c>
      <c r="I652" s="19"/>
      <c r="J652" s="39" t="s">
        <v>1184</v>
      </c>
      <c r="K652" s="19"/>
    </row>
    <row r="653" spans="1:11">
      <c r="A653" s="19">
        <v>647</v>
      </c>
      <c r="B653" s="19" t="s">
        <v>1182</v>
      </c>
      <c r="C653" s="19" t="e">
        <f>B653&amp;"("&amp;E653&amp;")"&amp;"-"&amp;H653&amp;"-"&amp;#REF!</f>
        <v>#REF!</v>
      </c>
      <c r="D653" s="19">
        <f t="shared" si="10"/>
        <v>4407</v>
      </c>
      <c r="E653" s="19" t="s">
        <v>1362</v>
      </c>
      <c r="F653" s="19" t="s">
        <v>25</v>
      </c>
      <c r="G653" s="19" t="s">
        <v>1363</v>
      </c>
      <c r="H653" s="19" t="s">
        <v>7</v>
      </c>
      <c r="I653" s="19"/>
      <c r="J653" s="39" t="s">
        <v>1184</v>
      </c>
      <c r="K653" s="19"/>
    </row>
    <row r="654" spans="1:11">
      <c r="A654" s="19">
        <v>648</v>
      </c>
      <c r="B654" s="19" t="s">
        <v>1182</v>
      </c>
      <c r="C654" s="19" t="e">
        <f>B654&amp;"("&amp;E654&amp;")"&amp;"-"&amp;H654&amp;"-"&amp;#REF!</f>
        <v>#REF!</v>
      </c>
      <c r="D654" s="19">
        <f t="shared" si="10"/>
        <v>4407</v>
      </c>
      <c r="E654" s="19" t="s">
        <v>1364</v>
      </c>
      <c r="F654" s="19" t="s">
        <v>25</v>
      </c>
      <c r="G654" s="19" t="s">
        <v>1365</v>
      </c>
      <c r="H654" s="19" t="s">
        <v>7</v>
      </c>
      <c r="I654" s="19"/>
      <c r="J654" s="39" t="s">
        <v>1184</v>
      </c>
      <c r="K654" s="19"/>
    </row>
    <row r="655" spans="1:11">
      <c r="A655" s="19">
        <v>649</v>
      </c>
      <c r="B655" s="19" t="s">
        <v>1182</v>
      </c>
      <c r="C655" s="19" t="e">
        <f>B655&amp;"("&amp;E655&amp;")"&amp;"-"&amp;H655&amp;"-"&amp;#REF!</f>
        <v>#REF!</v>
      </c>
      <c r="D655" s="19">
        <f t="shared" si="10"/>
        <v>4407</v>
      </c>
      <c r="E655" s="19" t="s">
        <v>1366</v>
      </c>
      <c r="F655" s="19" t="s">
        <v>25</v>
      </c>
      <c r="G655" s="19" t="s">
        <v>1367</v>
      </c>
      <c r="H655" s="19" t="s">
        <v>7</v>
      </c>
      <c r="I655" s="19"/>
      <c r="J655" s="39" t="s">
        <v>1184</v>
      </c>
      <c r="K655" s="19"/>
    </row>
    <row r="656" spans="1:11">
      <c r="A656" s="19">
        <v>650</v>
      </c>
      <c r="B656" s="19" t="s">
        <v>1182</v>
      </c>
      <c r="C656" s="19" t="e">
        <f>B656&amp;"("&amp;E656&amp;")"&amp;"-"&amp;H656&amp;"-"&amp;#REF!</f>
        <v>#REF!</v>
      </c>
      <c r="D656" s="19">
        <f t="shared" si="10"/>
        <v>4407</v>
      </c>
      <c r="E656" s="19" t="s">
        <v>1368</v>
      </c>
      <c r="F656" s="19" t="s">
        <v>55</v>
      </c>
      <c r="G656" s="19" t="s">
        <v>1369</v>
      </c>
      <c r="H656" s="19" t="s">
        <v>7</v>
      </c>
      <c r="I656" s="19"/>
      <c r="J656" s="39" t="s">
        <v>1184</v>
      </c>
      <c r="K656" s="19"/>
    </row>
    <row r="657" spans="1:11">
      <c r="A657" s="19">
        <v>651</v>
      </c>
      <c r="B657" s="19" t="s">
        <v>1182</v>
      </c>
      <c r="C657" s="19" t="e">
        <f>B657&amp;"("&amp;E657&amp;")"&amp;"-"&amp;H657&amp;"-"&amp;#REF!</f>
        <v>#REF!</v>
      </c>
      <c r="D657" s="19">
        <f t="shared" si="10"/>
        <v>4407</v>
      </c>
      <c r="E657" s="19" t="s">
        <v>1370</v>
      </c>
      <c r="F657" s="19" t="s">
        <v>55</v>
      </c>
      <c r="G657" s="19" t="s">
        <v>1371</v>
      </c>
      <c r="H657" s="19" t="s">
        <v>7</v>
      </c>
      <c r="I657" s="19"/>
      <c r="J657" s="39" t="s">
        <v>1184</v>
      </c>
      <c r="K657" s="19"/>
    </row>
    <row r="658" spans="1:11">
      <c r="A658" s="19">
        <v>652</v>
      </c>
      <c r="B658" s="19" t="s">
        <v>1182</v>
      </c>
      <c r="C658" s="19" t="e">
        <f>B658&amp;"("&amp;E658&amp;")"&amp;"-"&amp;H658&amp;"-"&amp;#REF!</f>
        <v>#REF!</v>
      </c>
      <c r="D658" s="19">
        <f t="shared" si="10"/>
        <v>4407</v>
      </c>
      <c r="E658" s="19" t="s">
        <v>1372</v>
      </c>
      <c r="F658" s="19" t="s">
        <v>55</v>
      </c>
      <c r="G658" s="19" t="s">
        <v>1373</v>
      </c>
      <c r="H658" s="19" t="s">
        <v>7</v>
      </c>
      <c r="I658" s="19"/>
      <c r="J658" s="39" t="s">
        <v>1184</v>
      </c>
      <c r="K658" s="19"/>
    </row>
    <row r="659" spans="1:11">
      <c r="A659" s="19">
        <v>653</v>
      </c>
      <c r="B659" s="19" t="s">
        <v>1182</v>
      </c>
      <c r="C659" s="19" t="e">
        <f>B659&amp;"("&amp;E659&amp;")"&amp;"-"&amp;H659&amp;"-"&amp;#REF!</f>
        <v>#REF!</v>
      </c>
      <c r="D659" s="19">
        <f t="shared" si="10"/>
        <v>4407</v>
      </c>
      <c r="E659" s="19" t="s">
        <v>1374</v>
      </c>
      <c r="F659" s="19" t="s">
        <v>55</v>
      </c>
      <c r="G659" s="19" t="s">
        <v>1375</v>
      </c>
      <c r="H659" s="19" t="s">
        <v>7</v>
      </c>
      <c r="I659" s="19"/>
      <c r="J659" s="39" t="s">
        <v>1184</v>
      </c>
      <c r="K659" s="19"/>
    </row>
    <row r="660" spans="1:11">
      <c r="A660" s="19">
        <v>654</v>
      </c>
      <c r="B660" s="19" t="s">
        <v>1182</v>
      </c>
      <c r="C660" s="19" t="e">
        <f>B660&amp;"("&amp;E660&amp;")"&amp;"-"&amp;H660&amp;"-"&amp;#REF!</f>
        <v>#REF!</v>
      </c>
      <c r="D660" s="19">
        <f t="shared" si="10"/>
        <v>4407</v>
      </c>
      <c r="E660" s="19" t="s">
        <v>1376</v>
      </c>
      <c r="F660" s="19" t="s">
        <v>55</v>
      </c>
      <c r="G660" s="19" t="s">
        <v>1377</v>
      </c>
      <c r="H660" s="19" t="s">
        <v>7</v>
      </c>
      <c r="I660" s="19"/>
      <c r="J660" s="39" t="s">
        <v>1184</v>
      </c>
      <c r="K660" s="19"/>
    </row>
    <row r="661" spans="1:11">
      <c r="A661" s="19">
        <v>655</v>
      </c>
      <c r="B661" s="19" t="s">
        <v>1182</v>
      </c>
      <c r="C661" s="19" t="e">
        <f>B661&amp;"("&amp;E661&amp;")"&amp;"-"&amp;H661&amp;"-"&amp;#REF!</f>
        <v>#REF!</v>
      </c>
      <c r="D661" s="19">
        <f t="shared" si="10"/>
        <v>4407</v>
      </c>
      <c r="E661" s="19" t="s">
        <v>1378</v>
      </c>
      <c r="F661" s="19" t="s">
        <v>55</v>
      </c>
      <c r="G661" s="19" t="s">
        <v>1379</v>
      </c>
      <c r="H661" s="19" t="s">
        <v>7</v>
      </c>
      <c r="I661" s="19"/>
      <c r="J661" s="39" t="s">
        <v>1184</v>
      </c>
      <c r="K661" s="19"/>
    </row>
    <row r="662" spans="1:11" s="7" customFormat="1" ht="16.5" customHeight="1">
      <c r="A662" s="19">
        <v>656</v>
      </c>
      <c r="B662" s="19" t="s">
        <v>1182</v>
      </c>
      <c r="C662" s="19" t="e">
        <f>B662&amp;"("&amp;E662&amp;")"&amp;"-"&amp;H662&amp;"-"&amp;#REF!</f>
        <v>#REF!</v>
      </c>
      <c r="D662" s="19">
        <f t="shared" si="10"/>
        <v>4407</v>
      </c>
      <c r="E662" s="19" t="s">
        <v>1380</v>
      </c>
      <c r="F662" s="19" t="s">
        <v>55</v>
      </c>
      <c r="G662" s="19" t="s">
        <v>1381</v>
      </c>
      <c r="H662" s="19" t="s">
        <v>7</v>
      </c>
      <c r="I662" s="19"/>
      <c r="J662" s="39" t="s">
        <v>1184</v>
      </c>
      <c r="K662" s="19"/>
    </row>
    <row r="663" spans="1:11" s="7" customFormat="1" ht="16.5" customHeight="1">
      <c r="A663" s="19">
        <v>657</v>
      </c>
      <c r="B663" s="19" t="s">
        <v>1182</v>
      </c>
      <c r="C663" s="19" t="e">
        <f>B663&amp;"("&amp;E663&amp;")"&amp;"-"&amp;H663&amp;"-"&amp;#REF!</f>
        <v>#REF!</v>
      </c>
      <c r="D663" s="19">
        <f t="shared" si="10"/>
        <v>4407</v>
      </c>
      <c r="E663" s="19" t="s">
        <v>1382</v>
      </c>
      <c r="F663" s="19" t="s">
        <v>55</v>
      </c>
      <c r="G663" s="19" t="s">
        <v>1383</v>
      </c>
      <c r="H663" s="19" t="s">
        <v>7</v>
      </c>
      <c r="I663" s="19"/>
      <c r="J663" s="39" t="s">
        <v>1184</v>
      </c>
      <c r="K663" s="19"/>
    </row>
    <row r="664" spans="1:11">
      <c r="A664" s="19">
        <v>658</v>
      </c>
      <c r="B664" s="19" t="s">
        <v>1182</v>
      </c>
      <c r="C664" s="19" t="e">
        <f>B664&amp;"("&amp;E664&amp;")"&amp;"-"&amp;H664&amp;"-"&amp;#REF!</f>
        <v>#REF!</v>
      </c>
      <c r="D664" s="19">
        <f t="shared" si="10"/>
        <v>4407</v>
      </c>
      <c r="E664" s="19" t="s">
        <v>1384</v>
      </c>
      <c r="F664" s="19" t="s">
        <v>55</v>
      </c>
      <c r="G664" s="19" t="s">
        <v>1385</v>
      </c>
      <c r="H664" s="19" t="s">
        <v>7</v>
      </c>
      <c r="I664" s="19"/>
      <c r="J664" s="39" t="s">
        <v>1184</v>
      </c>
      <c r="K664" s="19"/>
    </row>
    <row r="665" spans="1:11">
      <c r="A665" s="19">
        <v>659</v>
      </c>
      <c r="B665" s="19" t="s">
        <v>1182</v>
      </c>
      <c r="C665" s="19" t="e">
        <f>B665&amp;"("&amp;E665&amp;")"&amp;"-"&amp;H665&amp;"-"&amp;#REF!</f>
        <v>#REF!</v>
      </c>
      <c r="D665" s="19">
        <f t="shared" si="10"/>
        <v>4407</v>
      </c>
      <c r="E665" s="19" t="s">
        <v>1386</v>
      </c>
      <c r="F665" s="19" t="s">
        <v>55</v>
      </c>
      <c r="G665" s="19" t="s">
        <v>1387</v>
      </c>
      <c r="H665" s="19" t="s">
        <v>7</v>
      </c>
      <c r="I665" s="19"/>
      <c r="J665" s="39" t="s">
        <v>1184</v>
      </c>
      <c r="K665" s="19"/>
    </row>
    <row r="666" spans="1:11">
      <c r="A666" s="19">
        <v>660</v>
      </c>
      <c r="B666" s="19" t="s">
        <v>1182</v>
      </c>
      <c r="C666" s="19" t="e">
        <f>B666&amp;"("&amp;E666&amp;")"&amp;"-"&amp;H666&amp;"-"&amp;#REF!</f>
        <v>#REF!</v>
      </c>
      <c r="D666" s="19">
        <f t="shared" si="10"/>
        <v>4407</v>
      </c>
      <c r="E666" s="19" t="s">
        <v>1388</v>
      </c>
      <c r="F666" s="19" t="s">
        <v>55</v>
      </c>
      <c r="G666" s="19" t="s">
        <v>1389</v>
      </c>
      <c r="H666" s="19" t="s">
        <v>7</v>
      </c>
      <c r="I666" s="19"/>
      <c r="J666" s="39" t="s">
        <v>1184</v>
      </c>
      <c r="K666" s="19"/>
    </row>
    <row r="667" spans="1:11">
      <c r="A667" s="19">
        <v>661</v>
      </c>
      <c r="B667" s="19" t="s">
        <v>1182</v>
      </c>
      <c r="C667" s="19" t="e">
        <f>B667&amp;"("&amp;E667&amp;")"&amp;"-"&amp;H667&amp;"-"&amp;#REF!</f>
        <v>#REF!</v>
      </c>
      <c r="D667" s="19">
        <f t="shared" si="10"/>
        <v>4407</v>
      </c>
      <c r="E667" s="19" t="s">
        <v>1390</v>
      </c>
      <c r="F667" s="19" t="s">
        <v>28</v>
      </c>
      <c r="G667" s="19" t="s">
        <v>1391</v>
      </c>
      <c r="H667" s="19" t="s">
        <v>7</v>
      </c>
      <c r="I667" s="19"/>
      <c r="J667" s="39" t="s">
        <v>1184</v>
      </c>
      <c r="K667" s="19"/>
    </row>
    <row r="668" spans="1:11">
      <c r="A668" s="19">
        <v>662</v>
      </c>
      <c r="B668" s="19" t="s">
        <v>1182</v>
      </c>
      <c r="C668" s="19" t="e">
        <f>B668&amp;"("&amp;E668&amp;")"&amp;"-"&amp;H668&amp;"-"&amp;#REF!</f>
        <v>#REF!</v>
      </c>
      <c r="D668" s="19">
        <f t="shared" si="10"/>
        <v>4407</v>
      </c>
      <c r="E668" s="9" t="s">
        <v>1392</v>
      </c>
      <c r="F668" s="19" t="s">
        <v>8</v>
      </c>
      <c r="G668" s="19" t="s">
        <v>1393</v>
      </c>
      <c r="H668" s="19" t="s">
        <v>7</v>
      </c>
      <c r="I668" s="19"/>
      <c r="J668" s="39" t="s">
        <v>1184</v>
      </c>
      <c r="K668" s="19"/>
    </row>
    <row r="669" spans="1:11">
      <c r="A669" s="19">
        <v>663</v>
      </c>
      <c r="B669" s="19" t="s">
        <v>1182</v>
      </c>
      <c r="C669" s="19" t="e">
        <f>B669&amp;"("&amp;E669&amp;")"&amp;"-"&amp;H669&amp;"-"&amp;#REF!</f>
        <v>#REF!</v>
      </c>
      <c r="D669" s="19">
        <f t="shared" si="10"/>
        <v>4407</v>
      </c>
      <c r="E669" s="9" t="s">
        <v>1394</v>
      </c>
      <c r="F669" s="19" t="s">
        <v>8</v>
      </c>
      <c r="G669" s="19" t="s">
        <v>1395</v>
      </c>
      <c r="H669" s="19" t="s">
        <v>7</v>
      </c>
      <c r="I669" s="19"/>
      <c r="J669" s="39" t="s">
        <v>1184</v>
      </c>
      <c r="K669" s="19"/>
    </row>
    <row r="670" spans="1:11">
      <c r="A670" s="19">
        <v>664</v>
      </c>
      <c r="B670" s="19" t="s">
        <v>1182</v>
      </c>
      <c r="C670" s="19" t="e">
        <f>B670&amp;"("&amp;E670&amp;")"&amp;"-"&amp;H670&amp;"-"&amp;#REF!</f>
        <v>#REF!</v>
      </c>
      <c r="D670" s="19">
        <f t="shared" si="10"/>
        <v>4407</v>
      </c>
      <c r="E670" s="9" t="s">
        <v>1396</v>
      </c>
      <c r="F670" s="19" t="s">
        <v>8</v>
      </c>
      <c r="G670" s="19" t="s">
        <v>1397</v>
      </c>
      <c r="H670" s="19" t="s">
        <v>7</v>
      </c>
      <c r="I670" s="19"/>
      <c r="J670" s="39" t="s">
        <v>1184</v>
      </c>
      <c r="K670" s="19"/>
    </row>
    <row r="671" spans="1:11">
      <c r="A671" s="19">
        <v>665</v>
      </c>
      <c r="B671" s="19" t="s">
        <v>1182</v>
      </c>
      <c r="C671" s="19" t="e">
        <f>B671&amp;"("&amp;E671&amp;")"&amp;"-"&amp;H671&amp;"-"&amp;#REF!</f>
        <v>#REF!</v>
      </c>
      <c r="D671" s="19">
        <f t="shared" si="10"/>
        <v>4407</v>
      </c>
      <c r="E671" s="9" t="s">
        <v>1398</v>
      </c>
      <c r="F671" s="19" t="s">
        <v>8</v>
      </c>
      <c r="G671" s="19" t="s">
        <v>1399</v>
      </c>
      <c r="H671" s="19" t="s">
        <v>7</v>
      </c>
      <c r="I671" s="19"/>
      <c r="J671" s="39" t="s">
        <v>1184</v>
      </c>
      <c r="K671" s="19"/>
    </row>
    <row r="672" spans="1:11">
      <c r="A672" s="19">
        <v>666</v>
      </c>
      <c r="B672" s="19" t="s">
        <v>1182</v>
      </c>
      <c r="C672" s="19" t="e">
        <f>B672&amp;"("&amp;E672&amp;")"&amp;"-"&amp;H672&amp;"-"&amp;#REF!</f>
        <v>#REF!</v>
      </c>
      <c r="D672" s="19">
        <f t="shared" si="10"/>
        <v>4407</v>
      </c>
      <c r="E672" s="9" t="s">
        <v>1400</v>
      </c>
      <c r="F672" s="19" t="s">
        <v>8</v>
      </c>
      <c r="G672" s="19" t="s">
        <v>1401</v>
      </c>
      <c r="H672" s="19" t="s">
        <v>7</v>
      </c>
      <c r="I672" s="19"/>
      <c r="J672" s="39" t="s">
        <v>1184</v>
      </c>
      <c r="K672" s="19"/>
    </row>
    <row r="673" spans="1:11">
      <c r="A673" s="19">
        <v>667</v>
      </c>
      <c r="B673" s="19" t="s">
        <v>1182</v>
      </c>
      <c r="C673" s="19" t="e">
        <f>B673&amp;"("&amp;E673&amp;")"&amp;"-"&amp;H673&amp;"-"&amp;#REF!</f>
        <v>#REF!</v>
      </c>
      <c r="D673" s="19">
        <f t="shared" si="10"/>
        <v>4407</v>
      </c>
      <c r="E673" s="9" t="s">
        <v>1402</v>
      </c>
      <c r="F673" s="19" t="s">
        <v>63</v>
      </c>
      <c r="G673" s="19" t="s">
        <v>1403</v>
      </c>
      <c r="H673" s="19" t="s">
        <v>7</v>
      </c>
      <c r="I673" s="19"/>
      <c r="J673" s="39" t="s">
        <v>1184</v>
      </c>
      <c r="K673" s="19"/>
    </row>
    <row r="674" spans="1:11">
      <c r="A674" s="19">
        <v>668</v>
      </c>
      <c r="B674" s="19" t="s">
        <v>1182</v>
      </c>
      <c r="C674" s="19" t="e">
        <f>B674&amp;"("&amp;E674&amp;")"&amp;"-"&amp;H674&amp;"-"&amp;#REF!</f>
        <v>#REF!</v>
      </c>
      <c r="D674" s="19">
        <f t="shared" si="10"/>
        <v>4407</v>
      </c>
      <c r="E674" s="9" t="s">
        <v>1404</v>
      </c>
      <c r="F674" s="19" t="s">
        <v>63</v>
      </c>
      <c r="G674" s="19" t="s">
        <v>1405</v>
      </c>
      <c r="H674" s="19" t="s">
        <v>7</v>
      </c>
      <c r="I674" s="19"/>
      <c r="J674" s="39" t="s">
        <v>1184</v>
      </c>
      <c r="K674" s="19"/>
    </row>
    <row r="675" spans="1:11">
      <c r="A675" s="19">
        <v>669</v>
      </c>
      <c r="B675" s="19" t="s">
        <v>1182</v>
      </c>
      <c r="C675" s="19" t="e">
        <f>B675&amp;"("&amp;E675&amp;")"&amp;"-"&amp;H675&amp;"-"&amp;#REF!</f>
        <v>#REF!</v>
      </c>
      <c r="D675" s="19">
        <f t="shared" si="10"/>
        <v>4407</v>
      </c>
      <c r="E675" s="9" t="s">
        <v>1406</v>
      </c>
      <c r="F675" s="19" t="s">
        <v>63</v>
      </c>
      <c r="G675" s="19" t="s">
        <v>1407</v>
      </c>
      <c r="H675" s="19" t="s">
        <v>7</v>
      </c>
      <c r="I675" s="19"/>
      <c r="J675" s="39" t="s">
        <v>1184</v>
      </c>
      <c r="K675" s="19"/>
    </row>
    <row r="676" spans="1:11">
      <c r="A676" s="19">
        <v>670</v>
      </c>
      <c r="B676" s="19" t="s">
        <v>1182</v>
      </c>
      <c r="C676" s="19" t="e">
        <f>B676&amp;"("&amp;E676&amp;")"&amp;"-"&amp;H676&amp;"-"&amp;#REF!</f>
        <v>#REF!</v>
      </c>
      <c r="D676" s="19">
        <f t="shared" si="10"/>
        <v>4407</v>
      </c>
      <c r="E676" s="9" t="s">
        <v>1408</v>
      </c>
      <c r="F676" s="19" t="s">
        <v>63</v>
      </c>
      <c r="G676" s="19" t="s">
        <v>1409</v>
      </c>
      <c r="H676" s="19" t="s">
        <v>7</v>
      </c>
      <c r="I676" s="19"/>
      <c r="J676" s="39" t="s">
        <v>1184</v>
      </c>
      <c r="K676" s="19"/>
    </row>
    <row r="677" spans="1:11">
      <c r="A677" s="19">
        <v>671</v>
      </c>
      <c r="B677" s="19" t="s">
        <v>1182</v>
      </c>
      <c r="C677" s="19" t="e">
        <f>B677&amp;"("&amp;E677&amp;")"&amp;"-"&amp;H677&amp;"-"&amp;#REF!</f>
        <v>#REF!</v>
      </c>
      <c r="D677" s="19">
        <f t="shared" si="10"/>
        <v>4407</v>
      </c>
      <c r="E677" s="19" t="s">
        <v>1410</v>
      </c>
      <c r="F677" s="19" t="s">
        <v>63</v>
      </c>
      <c r="G677" s="19" t="s">
        <v>1411</v>
      </c>
      <c r="H677" s="19" t="s">
        <v>7</v>
      </c>
      <c r="I677" s="19"/>
      <c r="J677" s="39" t="s">
        <v>1184</v>
      </c>
      <c r="K677" s="19"/>
    </row>
    <row r="678" spans="1:11">
      <c r="A678" s="19">
        <v>672</v>
      </c>
      <c r="B678" s="19" t="s">
        <v>1182</v>
      </c>
      <c r="C678" s="19" t="e">
        <f>B678&amp;"("&amp;E678&amp;")"&amp;"-"&amp;H678&amp;"-"&amp;#REF!</f>
        <v>#REF!</v>
      </c>
      <c r="D678" s="19">
        <f t="shared" si="10"/>
        <v>4407</v>
      </c>
      <c r="E678" s="19" t="s">
        <v>1412</v>
      </c>
      <c r="F678" s="19" t="s">
        <v>63</v>
      </c>
      <c r="G678" s="19" t="s">
        <v>1413</v>
      </c>
      <c r="H678" s="19" t="s">
        <v>7</v>
      </c>
      <c r="I678" s="19"/>
      <c r="J678" s="39" t="s">
        <v>1184</v>
      </c>
      <c r="K678" s="19"/>
    </row>
    <row r="679" spans="1:11">
      <c r="A679" s="19">
        <v>673</v>
      </c>
      <c r="B679" s="19" t="s">
        <v>1182</v>
      </c>
      <c r="C679" s="19" t="e">
        <f>B679&amp;"("&amp;E679&amp;")"&amp;"-"&amp;H679&amp;"-"&amp;#REF!</f>
        <v>#REF!</v>
      </c>
      <c r="D679" s="19">
        <f t="shared" si="10"/>
        <v>4407</v>
      </c>
      <c r="E679" s="19" t="s">
        <v>1414</v>
      </c>
      <c r="F679" s="19" t="s">
        <v>63</v>
      </c>
      <c r="G679" s="19" t="s">
        <v>1415</v>
      </c>
      <c r="H679" s="19" t="s">
        <v>7</v>
      </c>
      <c r="I679" s="19"/>
      <c r="J679" s="39" t="s">
        <v>1184</v>
      </c>
      <c r="K679" s="19"/>
    </row>
    <row r="680" spans="1:11">
      <c r="A680" s="19">
        <v>674</v>
      </c>
      <c r="B680" s="19" t="s">
        <v>1182</v>
      </c>
      <c r="C680" s="19" t="e">
        <f>B680&amp;"("&amp;E680&amp;")"&amp;"-"&amp;H680&amp;"-"&amp;#REF!</f>
        <v>#REF!</v>
      </c>
      <c r="D680" s="19">
        <f t="shared" si="10"/>
        <v>4407</v>
      </c>
      <c r="E680" s="19" t="s">
        <v>1416</v>
      </c>
      <c r="F680" s="19" t="s">
        <v>63</v>
      </c>
      <c r="G680" s="19" t="s">
        <v>1417</v>
      </c>
      <c r="H680" s="19" t="s">
        <v>7</v>
      </c>
      <c r="I680" s="19"/>
      <c r="J680" s="39" t="s">
        <v>1184</v>
      </c>
      <c r="K680" s="19"/>
    </row>
    <row r="681" spans="1:11">
      <c r="A681" s="19">
        <v>675</v>
      </c>
      <c r="B681" s="19" t="s">
        <v>1182</v>
      </c>
      <c r="C681" s="19" t="e">
        <f>B681&amp;"("&amp;E681&amp;")"&amp;"-"&amp;H681&amp;"-"&amp;#REF!</f>
        <v>#REF!</v>
      </c>
      <c r="D681" s="19">
        <f t="shared" si="10"/>
        <v>4407</v>
      </c>
      <c r="E681" s="9" t="s">
        <v>1418</v>
      </c>
      <c r="F681" s="19" t="s">
        <v>63</v>
      </c>
      <c r="G681" s="4" t="s">
        <v>1419</v>
      </c>
      <c r="H681" s="19" t="s">
        <v>7</v>
      </c>
      <c r="I681" s="19"/>
      <c r="J681" s="39" t="s">
        <v>1184</v>
      </c>
      <c r="K681" s="19"/>
    </row>
    <row r="682" spans="1:11">
      <c r="A682" s="19">
        <v>676</v>
      </c>
      <c r="B682" s="19" t="s">
        <v>1182</v>
      </c>
      <c r="C682" s="19" t="e">
        <f>B682&amp;"("&amp;E682&amp;")"&amp;"-"&amp;H682&amp;"-"&amp;#REF!</f>
        <v>#REF!</v>
      </c>
      <c r="D682" s="19">
        <f t="shared" si="10"/>
        <v>4407</v>
      </c>
      <c r="E682" s="9" t="s">
        <v>1420</v>
      </c>
      <c r="F682" s="19" t="s">
        <v>63</v>
      </c>
      <c r="G682" s="19" t="s">
        <v>1421</v>
      </c>
      <c r="H682" s="19" t="s">
        <v>7</v>
      </c>
      <c r="I682" s="19"/>
      <c r="J682" s="39" t="s">
        <v>1184</v>
      </c>
      <c r="K682" s="19"/>
    </row>
    <row r="683" spans="1:11">
      <c r="A683" s="19">
        <v>677</v>
      </c>
      <c r="B683" s="19" t="s">
        <v>1182</v>
      </c>
      <c r="C683" s="19" t="e">
        <f>B683&amp;"("&amp;E683&amp;")"&amp;"-"&amp;H683&amp;"-"&amp;#REF!</f>
        <v>#REF!</v>
      </c>
      <c r="D683" s="19">
        <f t="shared" si="10"/>
        <v>4407</v>
      </c>
      <c r="E683" s="9" t="s">
        <v>1422</v>
      </c>
      <c r="F683" s="19" t="s">
        <v>63</v>
      </c>
      <c r="G683" s="4" t="s">
        <v>1423</v>
      </c>
      <c r="H683" s="19" t="s">
        <v>7</v>
      </c>
      <c r="I683" s="19"/>
      <c r="J683" s="39" t="s">
        <v>1184</v>
      </c>
      <c r="K683" s="19"/>
    </row>
    <row r="684" spans="1:11">
      <c r="A684" s="19">
        <v>678</v>
      </c>
      <c r="B684" s="19" t="s">
        <v>1182</v>
      </c>
      <c r="C684" s="19" t="e">
        <f>B684&amp;"("&amp;E684&amp;")"&amp;"-"&amp;H684&amp;"-"&amp;#REF!</f>
        <v>#REF!</v>
      </c>
      <c r="D684" s="19">
        <f t="shared" si="10"/>
        <v>4407</v>
      </c>
      <c r="E684" s="9" t="s">
        <v>1424</v>
      </c>
      <c r="F684" s="19" t="s">
        <v>101</v>
      </c>
      <c r="G684" s="19" t="s">
        <v>1425</v>
      </c>
      <c r="H684" s="19" t="s">
        <v>7</v>
      </c>
      <c r="I684" s="19"/>
      <c r="J684" s="39" t="s">
        <v>1184</v>
      </c>
      <c r="K684" s="19"/>
    </row>
    <row r="685" spans="1:11">
      <c r="A685" s="19">
        <v>679</v>
      </c>
      <c r="B685" s="19" t="s">
        <v>1182</v>
      </c>
      <c r="C685" s="19" t="e">
        <f>B685&amp;"("&amp;E685&amp;")"&amp;"-"&amp;H685&amp;"-"&amp;#REF!</f>
        <v>#REF!</v>
      </c>
      <c r="D685" s="19">
        <f t="shared" si="10"/>
        <v>4407</v>
      </c>
      <c r="E685" s="9" t="s">
        <v>1426</v>
      </c>
      <c r="F685" s="19" t="s">
        <v>101</v>
      </c>
      <c r="G685" s="19" t="s">
        <v>1427</v>
      </c>
      <c r="H685" s="19" t="s">
        <v>7</v>
      </c>
      <c r="I685" s="19"/>
      <c r="J685" s="39" t="s">
        <v>1184</v>
      </c>
      <c r="K685" s="19"/>
    </row>
    <row r="686" spans="1:11">
      <c r="A686" s="19">
        <v>680</v>
      </c>
      <c r="B686" s="19" t="s">
        <v>1182</v>
      </c>
      <c r="C686" s="19" t="e">
        <f>B686&amp;"("&amp;E686&amp;")"&amp;"-"&amp;H686&amp;"-"&amp;#REF!</f>
        <v>#REF!</v>
      </c>
      <c r="D686" s="19">
        <f t="shared" si="10"/>
        <v>4407</v>
      </c>
      <c r="E686" s="9" t="s">
        <v>1428</v>
      </c>
      <c r="F686" s="19" t="s">
        <v>101</v>
      </c>
      <c r="G686" s="19" t="s">
        <v>1429</v>
      </c>
      <c r="H686" s="19" t="s">
        <v>7</v>
      </c>
      <c r="I686" s="19"/>
      <c r="J686" s="39" t="s">
        <v>1184</v>
      </c>
      <c r="K686" s="19"/>
    </row>
    <row r="687" spans="1:11">
      <c r="A687" s="19">
        <v>681</v>
      </c>
      <c r="B687" s="19" t="s">
        <v>1182</v>
      </c>
      <c r="C687" s="19" t="e">
        <f>B687&amp;"("&amp;E687&amp;")"&amp;"-"&amp;H687&amp;"-"&amp;#REF!</f>
        <v>#REF!</v>
      </c>
      <c r="D687" s="19">
        <f t="shared" si="10"/>
        <v>4407</v>
      </c>
      <c r="E687" s="4" t="s">
        <v>1430</v>
      </c>
      <c r="F687" s="19" t="s">
        <v>101</v>
      </c>
      <c r="G687" s="4" t="s">
        <v>1431</v>
      </c>
      <c r="H687" s="19" t="s">
        <v>7</v>
      </c>
      <c r="I687" s="19"/>
      <c r="J687" s="39" t="s">
        <v>1184</v>
      </c>
      <c r="K687" s="19"/>
    </row>
    <row r="688" spans="1:11">
      <c r="A688" s="19">
        <v>682</v>
      </c>
      <c r="B688" s="19" t="s">
        <v>1182</v>
      </c>
      <c r="C688" s="19" t="e">
        <f>B688&amp;"("&amp;E688&amp;")"&amp;"-"&amp;H688&amp;"-"&amp;#REF!</f>
        <v>#REF!</v>
      </c>
      <c r="D688" s="19">
        <f t="shared" si="10"/>
        <v>4407</v>
      </c>
      <c r="E688" s="9" t="s">
        <v>1432</v>
      </c>
      <c r="F688" s="19" t="s">
        <v>101</v>
      </c>
      <c r="G688" s="19" t="s">
        <v>1433</v>
      </c>
      <c r="H688" s="19" t="s">
        <v>7</v>
      </c>
      <c r="I688" s="19"/>
      <c r="J688" s="39" t="s">
        <v>1184</v>
      </c>
      <c r="K688" s="19"/>
    </row>
    <row r="689" spans="1:11">
      <c r="A689" s="19">
        <v>683</v>
      </c>
      <c r="B689" s="19" t="s">
        <v>1182</v>
      </c>
      <c r="C689" s="19" t="e">
        <f>B689&amp;"("&amp;E689&amp;")"&amp;"-"&amp;H689&amp;"-"&amp;#REF!</f>
        <v>#REF!</v>
      </c>
      <c r="D689" s="19">
        <f t="shared" si="10"/>
        <v>4407</v>
      </c>
      <c r="E689" s="9" t="s">
        <v>1434</v>
      </c>
      <c r="F689" s="19" t="s">
        <v>853</v>
      </c>
      <c r="G689" s="19" t="s">
        <v>1435</v>
      </c>
      <c r="H689" s="19" t="s">
        <v>7</v>
      </c>
      <c r="I689" s="19"/>
      <c r="J689" s="39" t="s">
        <v>1184</v>
      </c>
      <c r="K689" s="19"/>
    </row>
    <row r="690" spans="1:11">
      <c r="A690" s="19">
        <v>684</v>
      </c>
      <c r="B690" s="19" t="s">
        <v>1182</v>
      </c>
      <c r="C690" s="19" t="e">
        <f>B690&amp;"("&amp;E690&amp;")"&amp;"-"&amp;H690&amp;"-"&amp;#REF!</f>
        <v>#REF!</v>
      </c>
      <c r="D690" s="19">
        <f t="shared" si="10"/>
        <v>4407</v>
      </c>
      <c r="E690" s="20" t="s">
        <v>1436</v>
      </c>
      <c r="F690" s="19" t="s">
        <v>7114</v>
      </c>
      <c r="G690" s="20" t="s">
        <v>1437</v>
      </c>
      <c r="H690" s="19" t="s">
        <v>7</v>
      </c>
      <c r="I690" s="19"/>
      <c r="J690" s="39" t="s">
        <v>1184</v>
      </c>
      <c r="K690" s="19"/>
    </row>
    <row r="691" spans="1:11">
      <c r="A691" s="19">
        <v>685</v>
      </c>
      <c r="B691" s="19" t="s">
        <v>1182</v>
      </c>
      <c r="C691" s="19" t="e">
        <f>B691&amp;"("&amp;E691&amp;")"&amp;"-"&amp;H691&amp;"-"&amp;#REF!</f>
        <v>#REF!</v>
      </c>
      <c r="D691" s="19">
        <f t="shared" si="10"/>
        <v>4407</v>
      </c>
      <c r="E691" s="20" t="s">
        <v>1438</v>
      </c>
      <c r="F691" s="19" t="s">
        <v>7114</v>
      </c>
      <c r="G691" s="20" t="s">
        <v>1439</v>
      </c>
      <c r="H691" s="19" t="s">
        <v>7</v>
      </c>
      <c r="I691" s="19"/>
      <c r="J691" s="39" t="s">
        <v>1184</v>
      </c>
      <c r="K691" s="19"/>
    </row>
    <row r="692" spans="1:11">
      <c r="A692" s="19">
        <v>686</v>
      </c>
      <c r="B692" s="19" t="s">
        <v>1182</v>
      </c>
      <c r="C692" s="19" t="e">
        <f>B692&amp;"("&amp;E692&amp;")"&amp;"-"&amp;H692&amp;"-"&amp;#REF!</f>
        <v>#REF!</v>
      </c>
      <c r="D692" s="19">
        <f t="shared" si="10"/>
        <v>4407</v>
      </c>
      <c r="E692" s="20" t="s">
        <v>1438</v>
      </c>
      <c r="F692" s="19" t="s">
        <v>7114</v>
      </c>
      <c r="G692" s="20" t="s">
        <v>1439</v>
      </c>
      <c r="H692" s="19" t="s">
        <v>7</v>
      </c>
      <c r="I692" s="19"/>
      <c r="J692" s="39" t="s">
        <v>1184</v>
      </c>
      <c r="K692" s="19"/>
    </row>
    <row r="693" spans="1:11">
      <c r="A693" s="19">
        <v>687</v>
      </c>
      <c r="B693" s="19" t="s">
        <v>1182</v>
      </c>
      <c r="C693" s="19" t="e">
        <f>B693&amp;"("&amp;E693&amp;")"&amp;"-"&amp;H693&amp;"-"&amp;#REF!</f>
        <v>#REF!</v>
      </c>
      <c r="D693" s="19">
        <f t="shared" si="10"/>
        <v>4407</v>
      </c>
      <c r="E693" s="20" t="s">
        <v>1440</v>
      </c>
      <c r="F693" s="19" t="s">
        <v>7114</v>
      </c>
      <c r="G693" s="20" t="s">
        <v>1441</v>
      </c>
      <c r="H693" s="19" t="s">
        <v>7</v>
      </c>
      <c r="I693" s="19"/>
      <c r="J693" s="39" t="s">
        <v>1184</v>
      </c>
      <c r="K693" s="19"/>
    </row>
    <row r="694" spans="1:11">
      <c r="A694" s="19">
        <v>688</v>
      </c>
      <c r="B694" s="19" t="s">
        <v>1182</v>
      </c>
      <c r="C694" s="19" t="e">
        <f>B694&amp;"("&amp;E694&amp;")"&amp;"-"&amp;H694&amp;"-"&amp;#REF!</f>
        <v>#REF!</v>
      </c>
      <c r="D694" s="19">
        <f t="shared" si="10"/>
        <v>4407</v>
      </c>
      <c r="E694" s="20" t="s">
        <v>1442</v>
      </c>
      <c r="F694" s="19" t="s">
        <v>15</v>
      </c>
      <c r="G694" s="20" t="s">
        <v>1443</v>
      </c>
      <c r="H694" s="19" t="s">
        <v>7</v>
      </c>
      <c r="I694" s="19"/>
      <c r="J694" s="39" t="s">
        <v>1184</v>
      </c>
      <c r="K694" s="19"/>
    </row>
    <row r="695" spans="1:11">
      <c r="A695" s="19">
        <v>689</v>
      </c>
      <c r="B695" s="19" t="s">
        <v>1182</v>
      </c>
      <c r="C695" s="19" t="e">
        <f>B695&amp;"("&amp;E695&amp;")"&amp;"-"&amp;H695&amp;"-"&amp;#REF!</f>
        <v>#REF!</v>
      </c>
      <c r="D695" s="19">
        <f t="shared" si="10"/>
        <v>4407</v>
      </c>
      <c r="E695" s="20" t="s">
        <v>1444</v>
      </c>
      <c r="F695" s="19" t="s">
        <v>15</v>
      </c>
      <c r="G695" s="20" t="s">
        <v>1445</v>
      </c>
      <c r="H695" s="19" t="s">
        <v>7</v>
      </c>
      <c r="I695" s="19"/>
      <c r="J695" s="39" t="s">
        <v>1184</v>
      </c>
      <c r="K695" s="19"/>
    </row>
    <row r="696" spans="1:11">
      <c r="A696" s="19">
        <v>690</v>
      </c>
      <c r="B696" s="19" t="s">
        <v>1182</v>
      </c>
      <c r="C696" s="19" t="e">
        <f>B696&amp;"("&amp;E696&amp;")"&amp;"-"&amp;H696&amp;"-"&amp;#REF!</f>
        <v>#REF!</v>
      </c>
      <c r="D696" s="19">
        <f t="shared" si="10"/>
        <v>4407</v>
      </c>
      <c r="E696" s="20" t="s">
        <v>1446</v>
      </c>
      <c r="F696" s="19" t="s">
        <v>15</v>
      </c>
      <c r="G696" s="20" t="s">
        <v>1447</v>
      </c>
      <c r="H696" s="19" t="s">
        <v>7</v>
      </c>
      <c r="I696" s="19"/>
      <c r="J696" s="39" t="s">
        <v>1184</v>
      </c>
      <c r="K696" s="19"/>
    </row>
    <row r="697" spans="1:11">
      <c r="A697" s="19">
        <v>691</v>
      </c>
      <c r="B697" s="19" t="s">
        <v>1182</v>
      </c>
      <c r="C697" s="19" t="e">
        <f>B697&amp;"("&amp;E697&amp;")"&amp;"-"&amp;H697&amp;"-"&amp;#REF!</f>
        <v>#REF!</v>
      </c>
      <c r="D697" s="19">
        <f t="shared" si="10"/>
        <v>4407</v>
      </c>
      <c r="E697" s="20" t="s">
        <v>1448</v>
      </c>
      <c r="F697" s="19" t="s">
        <v>15</v>
      </c>
      <c r="G697" s="20" t="s">
        <v>1449</v>
      </c>
      <c r="H697" s="19" t="s">
        <v>7</v>
      </c>
      <c r="I697" s="19"/>
      <c r="J697" s="39" t="s">
        <v>1184</v>
      </c>
      <c r="K697" s="19"/>
    </row>
    <row r="698" spans="1:11">
      <c r="A698" s="19">
        <v>692</v>
      </c>
      <c r="B698" s="19" t="s">
        <v>1182</v>
      </c>
      <c r="C698" s="19" t="e">
        <f>B698&amp;"("&amp;E698&amp;")"&amp;"-"&amp;H698&amp;"-"&amp;#REF!</f>
        <v>#REF!</v>
      </c>
      <c r="D698" s="19">
        <f t="shared" si="10"/>
        <v>4407</v>
      </c>
      <c r="E698" s="20" t="s">
        <v>1450</v>
      </c>
      <c r="F698" s="19" t="s">
        <v>15</v>
      </c>
      <c r="G698" s="20" t="s">
        <v>1451</v>
      </c>
      <c r="H698" s="19" t="s">
        <v>7</v>
      </c>
      <c r="I698" s="19"/>
      <c r="J698" s="39" t="s">
        <v>1184</v>
      </c>
      <c r="K698" s="19"/>
    </row>
    <row r="699" spans="1:11">
      <c r="A699" s="19">
        <v>693</v>
      </c>
      <c r="B699" s="19" t="s">
        <v>1182</v>
      </c>
      <c r="C699" s="19" t="e">
        <f>B699&amp;"("&amp;E699&amp;")"&amp;"-"&amp;H699&amp;"-"&amp;#REF!</f>
        <v>#REF!</v>
      </c>
      <c r="D699" s="19">
        <f t="shared" si="10"/>
        <v>4407</v>
      </c>
      <c r="E699" s="20" t="s">
        <v>1452</v>
      </c>
      <c r="F699" s="19" t="s">
        <v>15</v>
      </c>
      <c r="G699" s="20" t="s">
        <v>1453</v>
      </c>
      <c r="H699" s="19" t="s">
        <v>7</v>
      </c>
      <c r="I699" s="19"/>
      <c r="J699" s="39" t="s">
        <v>1184</v>
      </c>
      <c r="K699" s="19"/>
    </row>
    <row r="700" spans="1:11">
      <c r="A700" s="19">
        <v>694</v>
      </c>
      <c r="B700" s="19" t="s">
        <v>1182</v>
      </c>
      <c r="C700" s="19" t="e">
        <f>B700&amp;"("&amp;E700&amp;")"&amp;"-"&amp;H700&amp;"-"&amp;#REF!</f>
        <v>#REF!</v>
      </c>
      <c r="D700" s="19">
        <f t="shared" si="10"/>
        <v>4407</v>
      </c>
      <c r="E700" s="20" t="s">
        <v>1454</v>
      </c>
      <c r="F700" s="19" t="s">
        <v>15</v>
      </c>
      <c r="G700" s="20" t="s">
        <v>1455</v>
      </c>
      <c r="H700" s="19" t="s">
        <v>7</v>
      </c>
      <c r="I700" s="19"/>
      <c r="J700" s="39" t="s">
        <v>1184</v>
      </c>
      <c r="K700" s="19"/>
    </row>
    <row r="701" spans="1:11">
      <c r="A701" s="19">
        <v>695</v>
      </c>
      <c r="B701" s="19" t="s">
        <v>1182</v>
      </c>
      <c r="C701" s="19" t="e">
        <f>B701&amp;"("&amp;E701&amp;")"&amp;"-"&amp;H701&amp;"-"&amp;#REF!</f>
        <v>#REF!</v>
      </c>
      <c r="D701" s="19">
        <f t="shared" si="10"/>
        <v>4407</v>
      </c>
      <c r="E701" s="20" t="s">
        <v>1456</v>
      </c>
      <c r="F701" s="19" t="s">
        <v>15</v>
      </c>
      <c r="G701" s="20" t="s">
        <v>1457</v>
      </c>
      <c r="H701" s="19" t="s">
        <v>7</v>
      </c>
      <c r="I701" s="19"/>
      <c r="J701" s="39" t="s">
        <v>1184</v>
      </c>
      <c r="K701" s="19"/>
    </row>
    <row r="702" spans="1:11">
      <c r="A702" s="19">
        <v>696</v>
      </c>
      <c r="B702" s="19" t="s">
        <v>1182</v>
      </c>
      <c r="C702" s="19" t="e">
        <f>B702&amp;"("&amp;E702&amp;")"&amp;"-"&amp;H702&amp;"-"&amp;#REF!</f>
        <v>#REF!</v>
      </c>
      <c r="D702" s="19">
        <f t="shared" si="10"/>
        <v>4407</v>
      </c>
      <c r="E702" s="20" t="s">
        <v>1456</v>
      </c>
      <c r="F702" s="19" t="s">
        <v>15</v>
      </c>
      <c r="G702" s="20" t="s">
        <v>1457</v>
      </c>
      <c r="H702" s="19" t="s">
        <v>7</v>
      </c>
      <c r="I702" s="19"/>
      <c r="J702" s="39" t="s">
        <v>1184</v>
      </c>
      <c r="K702" s="19"/>
    </row>
    <row r="703" spans="1:11">
      <c r="A703" s="19">
        <v>697</v>
      </c>
      <c r="B703" s="19" t="s">
        <v>1182</v>
      </c>
      <c r="C703" s="19" t="e">
        <f>B703&amp;"("&amp;E703&amp;")"&amp;"-"&amp;H703&amp;"-"&amp;#REF!</f>
        <v>#REF!</v>
      </c>
      <c r="D703" s="19">
        <f t="shared" si="10"/>
        <v>4407</v>
      </c>
      <c r="E703" s="20" t="s">
        <v>1458</v>
      </c>
      <c r="F703" s="19" t="s">
        <v>15</v>
      </c>
      <c r="G703" s="20" t="s">
        <v>1459</v>
      </c>
      <c r="H703" s="19" t="s">
        <v>7</v>
      </c>
      <c r="I703" s="19"/>
      <c r="J703" s="39" t="s">
        <v>1184</v>
      </c>
      <c r="K703" s="19"/>
    </row>
    <row r="704" spans="1:11">
      <c r="A704" s="19">
        <v>698</v>
      </c>
      <c r="B704" s="19" t="s">
        <v>1182</v>
      </c>
      <c r="C704" s="19" t="e">
        <f>B704&amp;"("&amp;E704&amp;")"&amp;"-"&amp;H704&amp;"-"&amp;#REF!</f>
        <v>#REF!</v>
      </c>
      <c r="D704" s="19">
        <f t="shared" si="10"/>
        <v>4407</v>
      </c>
      <c r="E704" s="20" t="s">
        <v>1460</v>
      </c>
      <c r="F704" s="19" t="s">
        <v>15</v>
      </c>
      <c r="G704" s="20" t="s">
        <v>1461</v>
      </c>
      <c r="H704" s="19" t="s">
        <v>7</v>
      </c>
      <c r="I704" s="19"/>
      <c r="J704" s="39" t="s">
        <v>1184</v>
      </c>
      <c r="K704" s="19"/>
    </row>
    <row r="705" spans="1:11">
      <c r="A705" s="19">
        <v>699</v>
      </c>
      <c r="B705" s="19" t="s">
        <v>1182</v>
      </c>
      <c r="C705" s="19" t="e">
        <f>B705&amp;"("&amp;E705&amp;")"&amp;"-"&amp;H705&amp;"-"&amp;#REF!</f>
        <v>#REF!</v>
      </c>
      <c r="D705" s="19">
        <f t="shared" si="10"/>
        <v>4407</v>
      </c>
      <c r="E705" s="20" t="s">
        <v>1462</v>
      </c>
      <c r="F705" s="19" t="s">
        <v>15</v>
      </c>
      <c r="G705" s="20" t="s">
        <v>1463</v>
      </c>
      <c r="H705" s="19" t="s">
        <v>7</v>
      </c>
      <c r="I705" s="19"/>
      <c r="J705" s="39" t="s">
        <v>1184</v>
      </c>
      <c r="K705" s="19"/>
    </row>
    <row r="706" spans="1:11">
      <c r="A706" s="19">
        <v>700</v>
      </c>
      <c r="B706" s="19" t="s">
        <v>1182</v>
      </c>
      <c r="C706" s="19" t="e">
        <f>B706&amp;"("&amp;E706&amp;")"&amp;"-"&amp;H706&amp;"-"&amp;#REF!</f>
        <v>#REF!</v>
      </c>
      <c r="D706" s="19">
        <f t="shared" si="10"/>
        <v>4407</v>
      </c>
      <c r="E706" s="20" t="s">
        <v>1464</v>
      </c>
      <c r="F706" s="19" t="s">
        <v>15</v>
      </c>
      <c r="G706" s="20" t="s">
        <v>1465</v>
      </c>
      <c r="H706" s="19" t="s">
        <v>7</v>
      </c>
      <c r="I706" s="19"/>
      <c r="J706" s="39" t="s">
        <v>1184</v>
      </c>
      <c r="K706" s="19"/>
    </row>
    <row r="707" spans="1:11">
      <c r="A707" s="19">
        <v>701</v>
      </c>
      <c r="B707" s="19" t="s">
        <v>1182</v>
      </c>
      <c r="C707" s="19" t="e">
        <f>B707&amp;"("&amp;E707&amp;")"&amp;"-"&amp;H707&amp;"-"&amp;#REF!</f>
        <v>#REF!</v>
      </c>
      <c r="D707" s="19">
        <f t="shared" si="10"/>
        <v>4407</v>
      </c>
      <c r="E707" s="20" t="s">
        <v>1466</v>
      </c>
      <c r="F707" s="19" t="s">
        <v>15</v>
      </c>
      <c r="G707" s="20" t="s">
        <v>1467</v>
      </c>
      <c r="H707" s="19" t="s">
        <v>7</v>
      </c>
      <c r="I707" s="19"/>
      <c r="J707" s="39" t="s">
        <v>1184</v>
      </c>
      <c r="K707" s="19"/>
    </row>
    <row r="708" spans="1:11">
      <c r="A708" s="19">
        <v>702</v>
      </c>
      <c r="B708" s="19" t="s">
        <v>1182</v>
      </c>
      <c r="C708" s="19" t="e">
        <f>B708&amp;"("&amp;E708&amp;")"&amp;"-"&amp;H708&amp;"-"&amp;#REF!</f>
        <v>#REF!</v>
      </c>
      <c r="D708" s="19">
        <f t="shared" si="10"/>
        <v>4407</v>
      </c>
      <c r="E708" s="20" t="s">
        <v>1468</v>
      </c>
      <c r="F708" s="19" t="s">
        <v>15</v>
      </c>
      <c r="G708" s="20" t="s">
        <v>1469</v>
      </c>
      <c r="H708" s="19" t="s">
        <v>7</v>
      </c>
      <c r="I708" s="19"/>
      <c r="J708" s="39" t="s">
        <v>1184</v>
      </c>
      <c r="K708" s="19"/>
    </row>
    <row r="709" spans="1:11">
      <c r="A709" s="19">
        <v>703</v>
      </c>
      <c r="B709" s="19" t="s">
        <v>1182</v>
      </c>
      <c r="C709" s="19" t="e">
        <f>B709&amp;"("&amp;E709&amp;")"&amp;"-"&amp;H709&amp;"-"&amp;#REF!</f>
        <v>#REF!</v>
      </c>
      <c r="D709" s="19">
        <f t="shared" si="10"/>
        <v>4407</v>
      </c>
      <c r="E709" s="20" t="s">
        <v>1470</v>
      </c>
      <c r="F709" s="19" t="s">
        <v>15</v>
      </c>
      <c r="G709" s="20" t="s">
        <v>1471</v>
      </c>
      <c r="H709" s="19" t="s">
        <v>7</v>
      </c>
      <c r="I709" s="19"/>
      <c r="J709" s="39" t="s">
        <v>1184</v>
      </c>
      <c r="K709" s="19"/>
    </row>
    <row r="710" spans="1:11">
      <c r="A710" s="19">
        <v>704</v>
      </c>
      <c r="B710" s="19" t="s">
        <v>1182</v>
      </c>
      <c r="C710" s="19" t="e">
        <f>B710&amp;"("&amp;E710&amp;")"&amp;"-"&amp;H710&amp;"-"&amp;#REF!</f>
        <v>#REF!</v>
      </c>
      <c r="D710" s="19">
        <f t="shared" si="10"/>
        <v>4407</v>
      </c>
      <c r="E710" s="20" t="s">
        <v>1472</v>
      </c>
      <c r="F710" s="19" t="s">
        <v>15</v>
      </c>
      <c r="G710" s="20" t="s">
        <v>1473</v>
      </c>
      <c r="H710" s="19" t="s">
        <v>7</v>
      </c>
      <c r="I710" s="19"/>
      <c r="J710" s="39" t="s">
        <v>1184</v>
      </c>
      <c r="K710" s="19"/>
    </row>
    <row r="711" spans="1:11">
      <c r="A711" s="19">
        <v>705</v>
      </c>
      <c r="B711" s="19" t="s">
        <v>1182</v>
      </c>
      <c r="C711" s="19" t="e">
        <f>B711&amp;"("&amp;E711&amp;")"&amp;"-"&amp;H711&amp;"-"&amp;#REF!</f>
        <v>#REF!</v>
      </c>
      <c r="D711" s="19">
        <f t="shared" ref="D711:D774" si="11">COUNTIF($C$7:$C$4413,C711)</f>
        <v>4407</v>
      </c>
      <c r="E711" s="20" t="s">
        <v>1474</v>
      </c>
      <c r="F711" s="19" t="s">
        <v>15</v>
      </c>
      <c r="G711" s="20" t="s">
        <v>1475</v>
      </c>
      <c r="H711" s="19" t="s">
        <v>7</v>
      </c>
      <c r="I711" s="19"/>
      <c r="J711" s="39" t="s">
        <v>1184</v>
      </c>
      <c r="K711" s="19"/>
    </row>
    <row r="712" spans="1:11">
      <c r="A712" s="19">
        <v>706</v>
      </c>
      <c r="B712" s="19" t="s">
        <v>1182</v>
      </c>
      <c r="C712" s="19" t="e">
        <f>B712&amp;"("&amp;E712&amp;")"&amp;"-"&amp;H712&amp;"-"&amp;#REF!</f>
        <v>#REF!</v>
      </c>
      <c r="D712" s="19">
        <f t="shared" si="11"/>
        <v>4407</v>
      </c>
      <c r="E712" s="20" t="s">
        <v>1476</v>
      </c>
      <c r="F712" s="19" t="s">
        <v>15</v>
      </c>
      <c r="G712" s="20" t="s">
        <v>1477</v>
      </c>
      <c r="H712" s="19" t="s">
        <v>7</v>
      </c>
      <c r="I712" s="19"/>
      <c r="J712" s="39" t="s">
        <v>1184</v>
      </c>
      <c r="K712" s="19"/>
    </row>
    <row r="713" spans="1:11">
      <c r="A713" s="19">
        <v>707</v>
      </c>
      <c r="B713" s="19" t="s">
        <v>1182</v>
      </c>
      <c r="C713" s="19" t="e">
        <f>B713&amp;"("&amp;E713&amp;")"&amp;"-"&amp;H713&amp;"-"&amp;#REF!</f>
        <v>#REF!</v>
      </c>
      <c r="D713" s="19">
        <f t="shared" si="11"/>
        <v>4407</v>
      </c>
      <c r="E713" s="20" t="s">
        <v>1478</v>
      </c>
      <c r="F713" s="19" t="s">
        <v>15</v>
      </c>
      <c r="G713" s="20" t="s">
        <v>1479</v>
      </c>
      <c r="H713" s="19" t="s">
        <v>7</v>
      </c>
      <c r="I713" s="19"/>
      <c r="J713" s="39" t="s">
        <v>1184</v>
      </c>
      <c r="K713" s="19"/>
    </row>
    <row r="714" spans="1:11">
      <c r="A714" s="19">
        <v>708</v>
      </c>
      <c r="B714" s="19" t="s">
        <v>1182</v>
      </c>
      <c r="C714" s="19" t="e">
        <f>B714&amp;"("&amp;E714&amp;")"&amp;"-"&amp;H714&amp;"-"&amp;#REF!</f>
        <v>#REF!</v>
      </c>
      <c r="D714" s="19">
        <f t="shared" si="11"/>
        <v>4407</v>
      </c>
      <c r="E714" s="20" t="s">
        <v>1480</v>
      </c>
      <c r="F714" s="19" t="s">
        <v>15</v>
      </c>
      <c r="G714" s="20" t="s">
        <v>1481</v>
      </c>
      <c r="H714" s="19" t="s">
        <v>7</v>
      </c>
      <c r="I714" s="19"/>
      <c r="J714" s="39" t="s">
        <v>1184</v>
      </c>
      <c r="K714" s="19"/>
    </row>
    <row r="715" spans="1:11">
      <c r="A715" s="19">
        <v>709</v>
      </c>
      <c r="B715" s="19" t="s">
        <v>1182</v>
      </c>
      <c r="C715" s="19" t="e">
        <f>B715&amp;"("&amp;E715&amp;")"&amp;"-"&amp;H715&amp;"-"&amp;#REF!</f>
        <v>#REF!</v>
      </c>
      <c r="D715" s="19">
        <f t="shared" si="11"/>
        <v>4407</v>
      </c>
      <c r="E715" s="20" t="s">
        <v>1482</v>
      </c>
      <c r="F715" s="19" t="s">
        <v>15</v>
      </c>
      <c r="G715" s="20" t="s">
        <v>1483</v>
      </c>
      <c r="H715" s="19" t="s">
        <v>7</v>
      </c>
      <c r="I715" s="19"/>
      <c r="J715" s="39" t="s">
        <v>1184</v>
      </c>
      <c r="K715" s="19"/>
    </row>
    <row r="716" spans="1:11">
      <c r="A716" s="19">
        <v>710</v>
      </c>
      <c r="B716" s="19" t="s">
        <v>1182</v>
      </c>
      <c r="C716" s="19" t="e">
        <f>B716&amp;"("&amp;E716&amp;")"&amp;"-"&amp;H716&amp;"-"&amp;#REF!</f>
        <v>#REF!</v>
      </c>
      <c r="D716" s="19">
        <f t="shared" si="11"/>
        <v>4407</v>
      </c>
      <c r="E716" s="20" t="s">
        <v>1484</v>
      </c>
      <c r="F716" s="19" t="s">
        <v>15</v>
      </c>
      <c r="G716" s="20" t="s">
        <v>1485</v>
      </c>
      <c r="H716" s="19" t="s">
        <v>7</v>
      </c>
      <c r="I716" s="19"/>
      <c r="J716" s="39" t="s">
        <v>1184</v>
      </c>
      <c r="K716" s="19"/>
    </row>
    <row r="717" spans="1:11">
      <c r="A717" s="19">
        <v>711</v>
      </c>
      <c r="B717" s="19" t="s">
        <v>1182</v>
      </c>
      <c r="C717" s="19" t="e">
        <f>B717&amp;"("&amp;E717&amp;")"&amp;"-"&amp;H717&amp;"-"&amp;#REF!</f>
        <v>#REF!</v>
      </c>
      <c r="D717" s="19">
        <f t="shared" si="11"/>
        <v>4407</v>
      </c>
      <c r="E717" s="20" t="s">
        <v>1486</v>
      </c>
      <c r="F717" s="19" t="s">
        <v>15</v>
      </c>
      <c r="G717" s="20" t="s">
        <v>1487</v>
      </c>
      <c r="H717" s="19" t="s">
        <v>7</v>
      </c>
      <c r="I717" s="19"/>
      <c r="J717" s="39" t="s">
        <v>1184</v>
      </c>
      <c r="K717" s="19"/>
    </row>
    <row r="718" spans="1:11">
      <c r="A718" s="19">
        <v>712</v>
      </c>
      <c r="B718" s="19" t="s">
        <v>1182</v>
      </c>
      <c r="C718" s="19" t="e">
        <f>B718&amp;"("&amp;E718&amp;")"&amp;"-"&amp;H718&amp;"-"&amp;#REF!</f>
        <v>#REF!</v>
      </c>
      <c r="D718" s="19">
        <f t="shared" si="11"/>
        <v>4407</v>
      </c>
      <c r="E718" s="20" t="s">
        <v>1488</v>
      </c>
      <c r="F718" s="19" t="s">
        <v>15</v>
      </c>
      <c r="G718" s="20" t="s">
        <v>1489</v>
      </c>
      <c r="H718" s="19" t="s">
        <v>7</v>
      </c>
      <c r="I718" s="19"/>
      <c r="J718" s="39" t="s">
        <v>1184</v>
      </c>
      <c r="K718" s="19"/>
    </row>
    <row r="719" spans="1:11">
      <c r="A719" s="19">
        <v>713</v>
      </c>
      <c r="B719" s="19" t="s">
        <v>1182</v>
      </c>
      <c r="C719" s="19" t="e">
        <f>B719&amp;"("&amp;E719&amp;")"&amp;"-"&amp;H719&amp;"-"&amp;#REF!</f>
        <v>#REF!</v>
      </c>
      <c r="D719" s="19">
        <f t="shared" si="11"/>
        <v>4407</v>
      </c>
      <c r="E719" s="20" t="s">
        <v>1490</v>
      </c>
      <c r="F719" s="19" t="s">
        <v>15</v>
      </c>
      <c r="G719" s="20" t="s">
        <v>1491</v>
      </c>
      <c r="H719" s="19" t="s">
        <v>7</v>
      </c>
      <c r="I719" s="19"/>
      <c r="J719" s="39" t="s">
        <v>1184</v>
      </c>
      <c r="K719" s="19"/>
    </row>
    <row r="720" spans="1:11">
      <c r="A720" s="19">
        <v>714</v>
      </c>
      <c r="B720" s="19" t="s">
        <v>1182</v>
      </c>
      <c r="C720" s="19" t="e">
        <f>B720&amp;"("&amp;E720&amp;")"&amp;"-"&amp;H720&amp;"-"&amp;#REF!</f>
        <v>#REF!</v>
      </c>
      <c r="D720" s="19">
        <f t="shared" si="11"/>
        <v>4407</v>
      </c>
      <c r="E720" s="20" t="s">
        <v>1492</v>
      </c>
      <c r="F720" s="19" t="s">
        <v>15</v>
      </c>
      <c r="G720" s="20" t="s">
        <v>1493</v>
      </c>
      <c r="H720" s="19" t="s">
        <v>7</v>
      </c>
      <c r="I720" s="19"/>
      <c r="J720" s="39" t="s">
        <v>1184</v>
      </c>
      <c r="K720" s="19"/>
    </row>
    <row r="721" spans="1:11">
      <c r="A721" s="19">
        <v>715</v>
      </c>
      <c r="B721" s="19" t="s">
        <v>7115</v>
      </c>
      <c r="C721" s="19" t="e">
        <f>B721&amp;"("&amp;E721&amp;")"&amp;"-"&amp;H721&amp;"-"&amp;#REF!</f>
        <v>#REF!</v>
      </c>
      <c r="D721" s="19">
        <f t="shared" si="11"/>
        <v>4407</v>
      </c>
      <c r="E721" s="19" t="s">
        <v>7116</v>
      </c>
      <c r="F721" s="19" t="s">
        <v>25</v>
      </c>
      <c r="G721" s="19" t="s">
        <v>7117</v>
      </c>
      <c r="H721" s="19" t="s">
        <v>7</v>
      </c>
      <c r="I721" s="19"/>
      <c r="J721" s="37" t="s">
        <v>7118</v>
      </c>
      <c r="K721" s="19"/>
    </row>
    <row r="722" spans="1:11">
      <c r="A722" s="19">
        <v>716</v>
      </c>
      <c r="B722" s="19" t="s">
        <v>6383</v>
      </c>
      <c r="C722" s="19" t="e">
        <f>B722&amp;"("&amp;E722&amp;")"&amp;"-"&amp;H722&amp;"-"&amp;#REF!</f>
        <v>#REF!</v>
      </c>
      <c r="D722" s="19">
        <f t="shared" si="11"/>
        <v>4407</v>
      </c>
      <c r="E722" s="19" t="s">
        <v>7119</v>
      </c>
      <c r="F722" s="19" t="s">
        <v>25</v>
      </c>
      <c r="G722" s="19" t="s">
        <v>7120</v>
      </c>
      <c r="H722" s="19" t="s">
        <v>7</v>
      </c>
      <c r="I722" s="19"/>
      <c r="J722" s="37" t="s">
        <v>7118</v>
      </c>
      <c r="K722" s="19"/>
    </row>
    <row r="723" spans="1:11">
      <c r="A723" s="19">
        <v>717</v>
      </c>
      <c r="B723" s="19" t="s">
        <v>6382</v>
      </c>
      <c r="C723" s="19" t="e">
        <f>B723&amp;"("&amp;E723&amp;")"&amp;"-"&amp;H723&amp;"-"&amp;#REF!</f>
        <v>#REF!</v>
      </c>
      <c r="D723" s="19">
        <f t="shared" si="11"/>
        <v>4407</v>
      </c>
      <c r="E723" s="19"/>
      <c r="F723" s="19" t="s">
        <v>7112</v>
      </c>
      <c r="G723" s="19" t="s">
        <v>7121</v>
      </c>
      <c r="H723" s="19" t="s">
        <v>7</v>
      </c>
      <c r="I723" s="19"/>
      <c r="J723" s="19"/>
      <c r="K723" s="19"/>
    </row>
    <row r="724" spans="1:11">
      <c r="A724" s="19">
        <v>718</v>
      </c>
      <c r="B724" s="19" t="s">
        <v>6382</v>
      </c>
      <c r="C724" s="19" t="e">
        <f>B724&amp;"("&amp;E724&amp;")"&amp;"-"&amp;H724&amp;"-"&amp;#REF!</f>
        <v>#REF!</v>
      </c>
      <c r="D724" s="19">
        <f t="shared" si="11"/>
        <v>4407</v>
      </c>
      <c r="E724" s="19" t="s">
        <v>7122</v>
      </c>
      <c r="F724" s="19" t="s">
        <v>7112</v>
      </c>
      <c r="G724" s="19" t="s">
        <v>7123</v>
      </c>
      <c r="H724" s="19" t="s">
        <v>7</v>
      </c>
      <c r="I724" s="19"/>
      <c r="J724" s="19"/>
      <c r="K724" s="19"/>
    </row>
    <row r="725" spans="1:11">
      <c r="A725" s="19">
        <v>719</v>
      </c>
      <c r="B725" s="19" t="s">
        <v>5262</v>
      </c>
      <c r="C725" s="19" t="e">
        <f>B725&amp;"("&amp;E725&amp;")"&amp;"-"&amp;H725&amp;"-"&amp;#REF!</f>
        <v>#REF!</v>
      </c>
      <c r="D725" s="19">
        <f t="shared" si="11"/>
        <v>4407</v>
      </c>
      <c r="E725" s="19" t="s">
        <v>185</v>
      </c>
      <c r="F725" s="19" t="s">
        <v>7109</v>
      </c>
      <c r="G725" s="19" t="s">
        <v>5263</v>
      </c>
      <c r="H725" s="19" t="s">
        <v>7</v>
      </c>
      <c r="I725" s="19"/>
      <c r="J725" s="27" t="s">
        <v>5264</v>
      </c>
      <c r="K725" s="19"/>
    </row>
    <row r="726" spans="1:11">
      <c r="A726" s="19">
        <v>720</v>
      </c>
      <c r="B726" s="19" t="s">
        <v>5262</v>
      </c>
      <c r="C726" s="19" t="e">
        <f>B726&amp;"("&amp;E726&amp;")"&amp;"-"&amp;H726&amp;"-"&amp;#REF!</f>
        <v>#REF!</v>
      </c>
      <c r="D726" s="19">
        <f t="shared" si="11"/>
        <v>4407</v>
      </c>
      <c r="E726" s="19" t="s">
        <v>5265</v>
      </c>
      <c r="F726" s="19" t="s">
        <v>7124</v>
      </c>
      <c r="G726" s="19" t="s">
        <v>5263</v>
      </c>
      <c r="H726" s="19" t="s">
        <v>7</v>
      </c>
      <c r="I726" s="19"/>
      <c r="J726" s="27" t="s">
        <v>5264</v>
      </c>
      <c r="K726" s="19"/>
    </row>
    <row r="727" spans="1:11" s="7" customFormat="1">
      <c r="A727" s="19">
        <v>721</v>
      </c>
      <c r="B727" s="19" t="s">
        <v>5262</v>
      </c>
      <c r="C727" s="19" t="e">
        <f>B727&amp;"("&amp;E727&amp;")"&amp;"-"&amp;H727&amp;"-"&amp;#REF!</f>
        <v>#REF!</v>
      </c>
      <c r="D727" s="19">
        <f t="shared" si="11"/>
        <v>4407</v>
      </c>
      <c r="E727" s="19" t="s">
        <v>5266</v>
      </c>
      <c r="F727" s="19" t="s">
        <v>7125</v>
      </c>
      <c r="G727" s="19" t="s">
        <v>5263</v>
      </c>
      <c r="H727" s="19" t="s">
        <v>7</v>
      </c>
      <c r="I727" s="19"/>
      <c r="J727" s="27" t="s">
        <v>5264</v>
      </c>
      <c r="K727" s="19"/>
    </row>
    <row r="728" spans="1:11">
      <c r="A728" s="19">
        <v>722</v>
      </c>
      <c r="B728" s="19" t="s">
        <v>5262</v>
      </c>
      <c r="C728" s="19" t="e">
        <f>B728&amp;"("&amp;E728&amp;")"&amp;"-"&amp;H728&amp;"-"&amp;#REF!</f>
        <v>#REF!</v>
      </c>
      <c r="D728" s="19">
        <f t="shared" si="11"/>
        <v>4407</v>
      </c>
      <c r="E728" s="19" t="s">
        <v>5267</v>
      </c>
      <c r="F728" s="19" t="s">
        <v>7125</v>
      </c>
      <c r="G728" s="19" t="s">
        <v>5263</v>
      </c>
      <c r="H728" s="19" t="s">
        <v>7</v>
      </c>
      <c r="I728" s="19"/>
      <c r="J728" s="27" t="s">
        <v>5264</v>
      </c>
      <c r="K728" s="19"/>
    </row>
    <row r="729" spans="1:11">
      <c r="A729" s="19">
        <v>723</v>
      </c>
      <c r="B729" s="8" t="s">
        <v>7126</v>
      </c>
      <c r="C729" s="19" t="e">
        <f>B729&amp;"("&amp;E729&amp;")"&amp;"-"&amp;H729&amp;"-"&amp;#REF!</f>
        <v>#REF!</v>
      </c>
      <c r="D729" s="19">
        <f t="shared" si="11"/>
        <v>4407</v>
      </c>
      <c r="E729" s="19" t="s">
        <v>7127</v>
      </c>
      <c r="F729" s="19" t="s">
        <v>7022</v>
      </c>
      <c r="G729" s="19" t="s">
        <v>7128</v>
      </c>
      <c r="H729" s="19" t="s">
        <v>7</v>
      </c>
      <c r="I729" s="19"/>
      <c r="J729" s="27" t="s">
        <v>7129</v>
      </c>
      <c r="K729" s="19"/>
    </row>
    <row r="730" spans="1:11">
      <c r="A730" s="19">
        <v>724</v>
      </c>
      <c r="B730" s="19" t="s">
        <v>5262</v>
      </c>
      <c r="C730" s="19" t="e">
        <f>B730&amp;"("&amp;E730&amp;")"&amp;"-"&amp;H730&amp;"-"&amp;#REF!</f>
        <v>#REF!</v>
      </c>
      <c r="D730" s="19">
        <f t="shared" si="11"/>
        <v>4407</v>
      </c>
      <c r="E730" s="8" t="s">
        <v>5268</v>
      </c>
      <c r="F730" s="19" t="s">
        <v>7022</v>
      </c>
      <c r="G730" s="19" t="s">
        <v>5269</v>
      </c>
      <c r="H730" s="19" t="s">
        <v>22</v>
      </c>
      <c r="I730" s="19" t="s">
        <v>7130</v>
      </c>
      <c r="J730" s="27" t="s">
        <v>5264</v>
      </c>
      <c r="K730" s="19" t="s">
        <v>7131</v>
      </c>
    </row>
    <row r="731" spans="1:11">
      <c r="A731" s="19">
        <v>725</v>
      </c>
      <c r="B731" s="19" t="s">
        <v>5262</v>
      </c>
      <c r="C731" s="19" t="e">
        <f>B731&amp;"("&amp;E731&amp;")"&amp;"-"&amp;H731&amp;"-"&amp;#REF!</f>
        <v>#REF!</v>
      </c>
      <c r="D731" s="19">
        <f t="shared" si="11"/>
        <v>4407</v>
      </c>
      <c r="E731" s="8" t="s">
        <v>5270</v>
      </c>
      <c r="F731" s="19" t="s">
        <v>7132</v>
      </c>
      <c r="G731" s="19" t="s">
        <v>5271</v>
      </c>
      <c r="H731" s="19" t="s">
        <v>7</v>
      </c>
      <c r="I731" s="19"/>
      <c r="J731" s="27" t="s">
        <v>5264</v>
      </c>
      <c r="K731" s="19"/>
    </row>
    <row r="732" spans="1:11">
      <c r="A732" s="19">
        <v>726</v>
      </c>
      <c r="B732" s="19" t="s">
        <v>5262</v>
      </c>
      <c r="C732" s="19" t="e">
        <f>B732&amp;"("&amp;E732&amp;")"&amp;"-"&amp;H732&amp;"-"&amp;#REF!</f>
        <v>#REF!</v>
      </c>
      <c r="D732" s="19">
        <f t="shared" si="11"/>
        <v>4407</v>
      </c>
      <c r="E732" s="8" t="s">
        <v>7133</v>
      </c>
      <c r="F732" s="19" t="s">
        <v>6644</v>
      </c>
      <c r="G732" s="19" t="s">
        <v>5272</v>
      </c>
      <c r="H732" s="19" t="s">
        <v>7</v>
      </c>
      <c r="I732" s="19"/>
      <c r="J732" s="27" t="s">
        <v>5264</v>
      </c>
      <c r="K732" s="19"/>
    </row>
    <row r="733" spans="1:11">
      <c r="A733" s="19">
        <v>727</v>
      </c>
      <c r="B733" s="20" t="s">
        <v>5262</v>
      </c>
      <c r="C733" s="19" t="e">
        <f>B733&amp;"("&amp;E733&amp;")"&amp;"-"&amp;H733&amp;"-"&amp;#REF!</f>
        <v>#REF!</v>
      </c>
      <c r="D733" s="19">
        <f t="shared" si="11"/>
        <v>4407</v>
      </c>
      <c r="E733" s="6" t="s">
        <v>5273</v>
      </c>
      <c r="F733" s="19" t="s">
        <v>7134</v>
      </c>
      <c r="G733" s="19" t="s">
        <v>5274</v>
      </c>
      <c r="H733" s="19" t="s">
        <v>7</v>
      </c>
      <c r="I733" s="19"/>
      <c r="J733" s="27" t="s">
        <v>5264</v>
      </c>
      <c r="K733" s="19"/>
    </row>
    <row r="734" spans="1:11">
      <c r="A734" s="19">
        <v>728</v>
      </c>
      <c r="B734" s="19" t="s">
        <v>5262</v>
      </c>
      <c r="C734" s="19" t="e">
        <f>B734&amp;"("&amp;E734&amp;")"&amp;"-"&amp;H734&amp;"-"&amp;#REF!</f>
        <v>#REF!</v>
      </c>
      <c r="D734" s="19">
        <f t="shared" si="11"/>
        <v>4407</v>
      </c>
      <c r="E734" s="19" t="s">
        <v>1198</v>
      </c>
      <c r="F734" s="19" t="s">
        <v>7135</v>
      </c>
      <c r="G734" s="19" t="s">
        <v>5275</v>
      </c>
      <c r="H734" s="19" t="s">
        <v>7</v>
      </c>
      <c r="I734" s="19"/>
      <c r="J734" s="27" t="s">
        <v>5264</v>
      </c>
      <c r="K734" s="19"/>
    </row>
    <row r="735" spans="1:11">
      <c r="A735" s="19">
        <v>729</v>
      </c>
      <c r="B735" s="19" t="s">
        <v>5262</v>
      </c>
      <c r="C735" s="19" t="e">
        <f>B735&amp;"("&amp;E735&amp;")"&amp;"-"&amp;H735&amp;"-"&amp;#REF!</f>
        <v>#REF!</v>
      </c>
      <c r="D735" s="19">
        <f t="shared" si="11"/>
        <v>4407</v>
      </c>
      <c r="E735" s="8" t="s">
        <v>1196</v>
      </c>
      <c r="F735" s="19" t="s">
        <v>7027</v>
      </c>
      <c r="G735" s="19" t="s">
        <v>5276</v>
      </c>
      <c r="H735" s="19" t="s">
        <v>7</v>
      </c>
      <c r="I735" s="19"/>
      <c r="J735" s="27" t="s">
        <v>5264</v>
      </c>
      <c r="K735" s="19"/>
    </row>
    <row r="736" spans="1:11">
      <c r="A736" s="19">
        <v>730</v>
      </c>
      <c r="B736" s="19" t="s">
        <v>5262</v>
      </c>
      <c r="C736" s="19" t="e">
        <f>B736&amp;"("&amp;E736&amp;")"&amp;"-"&amp;H736&amp;"-"&amp;#REF!</f>
        <v>#REF!</v>
      </c>
      <c r="D736" s="19">
        <f t="shared" si="11"/>
        <v>4407</v>
      </c>
      <c r="E736" s="19" t="s">
        <v>5277</v>
      </c>
      <c r="F736" s="19" t="s">
        <v>7027</v>
      </c>
      <c r="G736" s="19" t="s">
        <v>5278</v>
      </c>
      <c r="H736" s="19" t="s">
        <v>7</v>
      </c>
      <c r="I736" s="19"/>
      <c r="J736" s="27" t="s">
        <v>5264</v>
      </c>
      <c r="K736" s="19"/>
    </row>
    <row r="737" spans="1:11">
      <c r="A737" s="19">
        <v>731</v>
      </c>
      <c r="B737" s="19" t="s">
        <v>5262</v>
      </c>
      <c r="C737" s="19" t="e">
        <f>B737&amp;"("&amp;E737&amp;")"&amp;"-"&amp;H737&amp;"-"&amp;#REF!</f>
        <v>#REF!</v>
      </c>
      <c r="D737" s="19">
        <f t="shared" si="11"/>
        <v>4407</v>
      </c>
      <c r="E737" s="19" t="s">
        <v>1231</v>
      </c>
      <c r="F737" s="19" t="s">
        <v>7136</v>
      </c>
      <c r="G737" s="19" t="s">
        <v>5279</v>
      </c>
      <c r="H737" s="19" t="s">
        <v>7</v>
      </c>
      <c r="I737" s="19"/>
      <c r="J737" s="27" t="s">
        <v>5264</v>
      </c>
      <c r="K737" s="19"/>
    </row>
    <row r="738" spans="1:11">
      <c r="A738" s="19">
        <v>732</v>
      </c>
      <c r="B738" s="19" t="s">
        <v>5262</v>
      </c>
      <c r="C738" s="19" t="e">
        <f>B738&amp;"("&amp;E738&amp;")"&amp;"-"&amp;H738&amp;"-"&amp;#REF!</f>
        <v>#REF!</v>
      </c>
      <c r="D738" s="19">
        <f t="shared" si="11"/>
        <v>4407</v>
      </c>
      <c r="E738" s="19" t="s">
        <v>7137</v>
      </c>
      <c r="F738" s="19" t="s">
        <v>8</v>
      </c>
      <c r="G738" s="19" t="s">
        <v>7138</v>
      </c>
      <c r="H738" s="19" t="s">
        <v>7</v>
      </c>
      <c r="I738" s="19"/>
      <c r="J738" s="27" t="s">
        <v>7139</v>
      </c>
      <c r="K738" s="19"/>
    </row>
    <row r="739" spans="1:11">
      <c r="A739" s="19">
        <v>733</v>
      </c>
      <c r="B739" s="19" t="s">
        <v>5262</v>
      </c>
      <c r="C739" s="19" t="e">
        <f>B739&amp;"("&amp;E739&amp;")"&amp;"-"&amp;H739&amp;"-"&amp;#REF!</f>
        <v>#REF!</v>
      </c>
      <c r="D739" s="19">
        <f t="shared" si="11"/>
        <v>4407</v>
      </c>
      <c r="E739" s="8" t="s">
        <v>1212</v>
      </c>
      <c r="F739" s="19" t="s">
        <v>6692</v>
      </c>
      <c r="G739" s="19" t="s">
        <v>5280</v>
      </c>
      <c r="H739" s="19" t="s">
        <v>7</v>
      </c>
      <c r="I739" s="19"/>
      <c r="J739" s="27" t="s">
        <v>5264</v>
      </c>
      <c r="K739" s="19"/>
    </row>
    <row r="740" spans="1:11">
      <c r="A740" s="19">
        <v>734</v>
      </c>
      <c r="B740" s="4" t="s">
        <v>5262</v>
      </c>
      <c r="C740" s="19" t="e">
        <f>B740&amp;"("&amp;E740&amp;")"&amp;"-"&amp;H740&amp;"-"&amp;#REF!</f>
        <v>#REF!</v>
      </c>
      <c r="D740" s="19">
        <f t="shared" si="11"/>
        <v>4407</v>
      </c>
      <c r="E740" s="60" t="s">
        <v>5281</v>
      </c>
      <c r="F740" s="19" t="s">
        <v>7140</v>
      </c>
      <c r="G740" s="4" t="s">
        <v>5282</v>
      </c>
      <c r="H740" s="19" t="s">
        <v>7</v>
      </c>
      <c r="I740" s="4"/>
      <c r="J740" s="27" t="s">
        <v>5264</v>
      </c>
      <c r="K740" s="4"/>
    </row>
    <row r="741" spans="1:11">
      <c r="A741" s="19">
        <v>735</v>
      </c>
      <c r="B741" s="19" t="s">
        <v>5262</v>
      </c>
      <c r="C741" s="19" t="e">
        <f>B741&amp;"("&amp;E741&amp;")"&amp;"-"&amp;H741&amp;"-"&amp;#REF!</f>
        <v>#REF!</v>
      </c>
      <c r="D741" s="19">
        <f t="shared" si="11"/>
        <v>4407</v>
      </c>
      <c r="E741" s="19" t="s">
        <v>5283</v>
      </c>
      <c r="F741" s="19" t="s">
        <v>15</v>
      </c>
      <c r="G741" s="19" t="s">
        <v>5284</v>
      </c>
      <c r="H741" s="19" t="s">
        <v>22</v>
      </c>
      <c r="I741" s="19" t="s">
        <v>6614</v>
      </c>
      <c r="J741" s="27" t="s">
        <v>5264</v>
      </c>
      <c r="K741" s="8"/>
    </row>
    <row r="742" spans="1:11">
      <c r="A742" s="19">
        <v>736</v>
      </c>
      <c r="B742" s="19" t="s">
        <v>5262</v>
      </c>
      <c r="C742" s="19" t="e">
        <f>B742&amp;"("&amp;E742&amp;")"&amp;"-"&amp;H742&amp;"-"&amp;#REF!</f>
        <v>#REF!</v>
      </c>
      <c r="D742" s="19">
        <f t="shared" si="11"/>
        <v>4407</v>
      </c>
      <c r="E742" s="19" t="s">
        <v>5283</v>
      </c>
      <c r="F742" s="19" t="s">
        <v>15</v>
      </c>
      <c r="G742" s="19" t="s">
        <v>5284</v>
      </c>
      <c r="H742" s="19" t="s">
        <v>22</v>
      </c>
      <c r="I742" s="19" t="s">
        <v>6614</v>
      </c>
      <c r="J742" s="27" t="s">
        <v>5264</v>
      </c>
      <c r="K742" s="8"/>
    </row>
    <row r="743" spans="1:11">
      <c r="A743" s="19">
        <v>737</v>
      </c>
      <c r="B743" s="19" t="s">
        <v>5262</v>
      </c>
      <c r="C743" s="19" t="e">
        <f>B743&amp;"("&amp;E743&amp;")"&amp;"-"&amp;H743&amp;"-"&amp;#REF!</f>
        <v>#REF!</v>
      </c>
      <c r="D743" s="19">
        <f t="shared" si="11"/>
        <v>4407</v>
      </c>
      <c r="E743" s="19" t="s">
        <v>7141</v>
      </c>
      <c r="F743" s="19" t="s">
        <v>15</v>
      </c>
      <c r="G743" s="19" t="s">
        <v>5285</v>
      </c>
      <c r="H743" s="19" t="s">
        <v>7</v>
      </c>
      <c r="I743" s="19"/>
      <c r="J743" s="27" t="s">
        <v>7142</v>
      </c>
      <c r="K743" s="19"/>
    </row>
    <row r="744" spans="1:11">
      <c r="A744" s="19">
        <v>738</v>
      </c>
      <c r="B744" s="19" t="s">
        <v>5262</v>
      </c>
      <c r="C744" s="19" t="e">
        <f>B744&amp;"("&amp;E744&amp;")"&amp;"-"&amp;H744&amp;"-"&amp;#REF!</f>
        <v>#REF!</v>
      </c>
      <c r="D744" s="19">
        <f t="shared" si="11"/>
        <v>4407</v>
      </c>
      <c r="E744" s="8" t="s">
        <v>7143</v>
      </c>
      <c r="F744" s="19" t="s">
        <v>15</v>
      </c>
      <c r="G744" s="19" t="s">
        <v>5286</v>
      </c>
      <c r="H744" s="19" t="s">
        <v>7</v>
      </c>
      <c r="I744" s="19"/>
      <c r="J744" s="27" t="s">
        <v>5264</v>
      </c>
      <c r="K744" s="19"/>
    </row>
    <row r="745" spans="1:11">
      <c r="A745" s="19">
        <v>739</v>
      </c>
      <c r="B745" s="19" t="s">
        <v>5262</v>
      </c>
      <c r="C745" s="19" t="e">
        <f>B745&amp;"("&amp;E745&amp;")"&amp;"-"&amp;H745&amp;"-"&amp;#REF!</f>
        <v>#REF!</v>
      </c>
      <c r="D745" s="19">
        <f t="shared" si="11"/>
        <v>4407</v>
      </c>
      <c r="E745" s="8" t="s">
        <v>5287</v>
      </c>
      <c r="F745" s="19" t="s">
        <v>15</v>
      </c>
      <c r="G745" s="19" t="s">
        <v>5288</v>
      </c>
      <c r="H745" s="19" t="s">
        <v>7</v>
      </c>
      <c r="I745" s="19"/>
      <c r="J745" s="27" t="s">
        <v>5264</v>
      </c>
      <c r="K745" s="19"/>
    </row>
    <row r="746" spans="1:11">
      <c r="A746" s="19">
        <v>740</v>
      </c>
      <c r="B746" s="19" t="s">
        <v>5262</v>
      </c>
      <c r="C746" s="19" t="e">
        <f>B746&amp;"("&amp;E746&amp;")"&amp;"-"&amp;H746&amp;"-"&amp;#REF!</f>
        <v>#REF!</v>
      </c>
      <c r="D746" s="19">
        <f t="shared" si="11"/>
        <v>4407</v>
      </c>
      <c r="E746" s="8" t="s">
        <v>5289</v>
      </c>
      <c r="F746" s="19" t="s">
        <v>15</v>
      </c>
      <c r="G746" s="19" t="s">
        <v>5290</v>
      </c>
      <c r="H746" s="19" t="s">
        <v>7</v>
      </c>
      <c r="I746" s="19"/>
      <c r="J746" s="27" t="s">
        <v>5264</v>
      </c>
      <c r="K746" s="19"/>
    </row>
    <row r="747" spans="1:11">
      <c r="A747" s="19">
        <v>741</v>
      </c>
      <c r="B747" s="19" t="s">
        <v>7144</v>
      </c>
      <c r="C747" s="19" t="e">
        <f>B747&amp;"("&amp;E747&amp;")"&amp;"-"&amp;H747&amp;"-"&amp;#REF!</f>
        <v>#REF!</v>
      </c>
      <c r="D747" s="19">
        <f t="shared" si="11"/>
        <v>4407</v>
      </c>
      <c r="E747" s="19" t="s">
        <v>7145</v>
      </c>
      <c r="F747" s="19" t="s">
        <v>15</v>
      </c>
      <c r="G747" s="19" t="s">
        <v>7146</v>
      </c>
      <c r="H747" s="19" t="s">
        <v>7</v>
      </c>
      <c r="I747" s="19"/>
      <c r="J747" s="27" t="s">
        <v>7142</v>
      </c>
      <c r="K747" s="19"/>
    </row>
    <row r="748" spans="1:11">
      <c r="A748" s="19">
        <v>742</v>
      </c>
      <c r="B748" s="19" t="s">
        <v>5262</v>
      </c>
      <c r="C748" s="19" t="e">
        <f>B748&amp;"("&amp;E748&amp;")"&amp;"-"&amp;H748&amp;"-"&amp;#REF!</f>
        <v>#REF!</v>
      </c>
      <c r="D748" s="19">
        <f t="shared" si="11"/>
        <v>4407</v>
      </c>
      <c r="E748" s="8" t="s">
        <v>1462</v>
      </c>
      <c r="F748" s="19" t="s">
        <v>15</v>
      </c>
      <c r="G748" s="19" t="s">
        <v>5291</v>
      </c>
      <c r="H748" s="19" t="s">
        <v>7</v>
      </c>
      <c r="I748" s="19"/>
      <c r="J748" s="27" t="s">
        <v>5264</v>
      </c>
      <c r="K748" s="19"/>
    </row>
    <row r="749" spans="1:11">
      <c r="A749" s="19">
        <v>743</v>
      </c>
      <c r="B749" s="19" t="s">
        <v>5262</v>
      </c>
      <c r="C749" s="19" t="e">
        <f>B749&amp;"("&amp;E749&amp;")"&amp;"-"&amp;H749&amp;"-"&amp;#REF!</f>
        <v>#REF!</v>
      </c>
      <c r="D749" s="19">
        <f t="shared" si="11"/>
        <v>4407</v>
      </c>
      <c r="E749" s="8" t="s">
        <v>1458</v>
      </c>
      <c r="F749" s="19" t="s">
        <v>15</v>
      </c>
      <c r="G749" s="19" t="s">
        <v>5292</v>
      </c>
      <c r="H749" s="19" t="s">
        <v>7</v>
      </c>
      <c r="I749" s="19"/>
      <c r="J749" s="27" t="s">
        <v>5264</v>
      </c>
      <c r="K749" s="19"/>
    </row>
    <row r="750" spans="1:11">
      <c r="A750" s="19">
        <v>744</v>
      </c>
      <c r="B750" s="19" t="s">
        <v>5262</v>
      </c>
      <c r="C750" s="19" t="e">
        <f>B750&amp;"("&amp;E750&amp;")"&amp;"-"&amp;H750&amp;"-"&amp;#REF!</f>
        <v>#REF!</v>
      </c>
      <c r="D750" s="19">
        <f t="shared" si="11"/>
        <v>4407</v>
      </c>
      <c r="E750" s="8" t="s">
        <v>5293</v>
      </c>
      <c r="F750" s="19" t="s">
        <v>15</v>
      </c>
      <c r="G750" s="19" t="s">
        <v>5294</v>
      </c>
      <c r="H750" s="19" t="s">
        <v>7</v>
      </c>
      <c r="I750" s="19"/>
      <c r="J750" s="27" t="s">
        <v>5264</v>
      </c>
      <c r="K750" s="19"/>
    </row>
    <row r="751" spans="1:11">
      <c r="A751" s="19">
        <v>745</v>
      </c>
      <c r="B751" s="19" t="s">
        <v>5262</v>
      </c>
      <c r="C751" s="19" t="e">
        <f>B751&amp;"("&amp;E751&amp;")"&amp;"-"&amp;H751&amp;"-"&amp;#REF!</f>
        <v>#REF!</v>
      </c>
      <c r="D751" s="19">
        <f t="shared" si="11"/>
        <v>4407</v>
      </c>
      <c r="E751" s="8" t="s">
        <v>5295</v>
      </c>
      <c r="F751" s="19" t="s">
        <v>15</v>
      </c>
      <c r="G751" s="19" t="s">
        <v>5296</v>
      </c>
      <c r="H751" s="19" t="s">
        <v>7</v>
      </c>
      <c r="I751" s="19"/>
      <c r="J751" s="27" t="s">
        <v>5264</v>
      </c>
      <c r="K751" s="19"/>
    </row>
    <row r="752" spans="1:11">
      <c r="A752" s="19">
        <v>746</v>
      </c>
      <c r="B752" s="19" t="s">
        <v>5262</v>
      </c>
      <c r="C752" s="19" t="e">
        <f>B752&amp;"("&amp;E752&amp;")"&amp;"-"&amp;H752&amp;"-"&amp;#REF!</f>
        <v>#REF!</v>
      </c>
      <c r="D752" s="19">
        <f t="shared" si="11"/>
        <v>4407</v>
      </c>
      <c r="E752" s="19" t="s">
        <v>7147</v>
      </c>
      <c r="F752" s="19" t="s">
        <v>15</v>
      </c>
      <c r="G752" s="19" t="s">
        <v>5297</v>
      </c>
      <c r="H752" s="19" t="s">
        <v>7</v>
      </c>
      <c r="I752" s="19"/>
      <c r="J752" s="27" t="s">
        <v>5264</v>
      </c>
      <c r="K752" s="19"/>
    </row>
    <row r="753" spans="1:11">
      <c r="A753" s="19">
        <v>747</v>
      </c>
      <c r="B753" s="19" t="s">
        <v>5262</v>
      </c>
      <c r="C753" s="19" t="e">
        <f>B753&amp;"("&amp;E753&amp;")"&amp;"-"&amp;H753&amp;"-"&amp;#REF!</f>
        <v>#REF!</v>
      </c>
      <c r="D753" s="19">
        <f t="shared" si="11"/>
        <v>4407</v>
      </c>
      <c r="E753" s="8" t="s">
        <v>5298</v>
      </c>
      <c r="F753" s="19" t="s">
        <v>15</v>
      </c>
      <c r="G753" s="19" t="s">
        <v>5299</v>
      </c>
      <c r="H753" s="19" t="s">
        <v>7</v>
      </c>
      <c r="I753" s="19"/>
      <c r="J753" s="27" t="s">
        <v>5264</v>
      </c>
      <c r="K753" s="19"/>
    </row>
    <row r="754" spans="1:11">
      <c r="A754" s="19">
        <v>748</v>
      </c>
      <c r="B754" s="19" t="s">
        <v>5262</v>
      </c>
      <c r="C754" s="19" t="e">
        <f>B754&amp;"("&amp;E754&amp;")"&amp;"-"&amp;H754&amp;"-"&amp;#REF!</f>
        <v>#REF!</v>
      </c>
      <c r="D754" s="19">
        <f t="shared" si="11"/>
        <v>4407</v>
      </c>
      <c r="E754" s="19" t="s">
        <v>7148</v>
      </c>
      <c r="F754" s="19" t="s">
        <v>15</v>
      </c>
      <c r="G754" s="19" t="s">
        <v>5300</v>
      </c>
      <c r="H754" s="19" t="s">
        <v>7</v>
      </c>
      <c r="I754" s="19"/>
      <c r="J754" s="27" t="s">
        <v>5264</v>
      </c>
      <c r="K754" s="19"/>
    </row>
    <row r="755" spans="1:11">
      <c r="A755" s="19">
        <v>749</v>
      </c>
      <c r="B755" s="19" t="s">
        <v>5262</v>
      </c>
      <c r="C755" s="19" t="e">
        <f>B755&amp;"("&amp;E755&amp;")"&amp;"-"&amp;H755&amp;"-"&amp;#REF!</f>
        <v>#REF!</v>
      </c>
      <c r="D755" s="19">
        <f t="shared" si="11"/>
        <v>4407</v>
      </c>
      <c r="E755" s="8" t="s">
        <v>1243</v>
      </c>
      <c r="F755" s="19" t="s">
        <v>43</v>
      </c>
      <c r="G755" s="19" t="s">
        <v>5301</v>
      </c>
      <c r="H755" s="19" t="s">
        <v>7</v>
      </c>
      <c r="I755" s="19"/>
      <c r="J755" s="27" t="s">
        <v>5264</v>
      </c>
      <c r="K755" s="19"/>
    </row>
    <row r="756" spans="1:11">
      <c r="A756" s="19">
        <v>750</v>
      </c>
      <c r="B756" s="19" t="s">
        <v>5262</v>
      </c>
      <c r="C756" s="19" t="e">
        <f>B756&amp;"("&amp;E756&amp;")"&amp;"-"&amp;H756&amp;"-"&amp;#REF!</f>
        <v>#REF!</v>
      </c>
      <c r="D756" s="19">
        <f t="shared" si="11"/>
        <v>4407</v>
      </c>
      <c r="E756" s="8" t="s">
        <v>1249</v>
      </c>
      <c r="F756" s="19" t="s">
        <v>43</v>
      </c>
      <c r="G756" s="19" t="s">
        <v>5302</v>
      </c>
      <c r="H756" s="19" t="s">
        <v>7</v>
      </c>
      <c r="I756" s="19"/>
      <c r="J756" s="27" t="s">
        <v>5264</v>
      </c>
      <c r="K756" s="19"/>
    </row>
    <row r="757" spans="1:11">
      <c r="A757" s="19">
        <v>751</v>
      </c>
      <c r="B757" s="19" t="s">
        <v>5262</v>
      </c>
      <c r="C757" s="19" t="e">
        <f>B757&amp;"("&amp;E757&amp;")"&amp;"-"&amp;H757&amp;"-"&amp;#REF!</f>
        <v>#REF!</v>
      </c>
      <c r="D757" s="19">
        <f t="shared" si="11"/>
        <v>4407</v>
      </c>
      <c r="E757" s="8" t="s">
        <v>5303</v>
      </c>
      <c r="F757" s="19" t="s">
        <v>43</v>
      </c>
      <c r="G757" s="19" t="s">
        <v>5304</v>
      </c>
      <c r="H757" s="19" t="s">
        <v>7</v>
      </c>
      <c r="I757" s="19"/>
      <c r="J757" s="27" t="s">
        <v>5264</v>
      </c>
      <c r="K757" s="19"/>
    </row>
    <row r="758" spans="1:11">
      <c r="A758" s="19">
        <v>752</v>
      </c>
      <c r="B758" s="19" t="s">
        <v>5262</v>
      </c>
      <c r="C758" s="19" t="e">
        <f>B758&amp;"("&amp;E758&amp;")"&amp;"-"&amp;H758&amp;"-"&amp;#REF!</f>
        <v>#REF!</v>
      </c>
      <c r="D758" s="19">
        <f t="shared" si="11"/>
        <v>4407</v>
      </c>
      <c r="E758" s="8" t="s">
        <v>5305</v>
      </c>
      <c r="F758" s="19" t="s">
        <v>43</v>
      </c>
      <c r="G758" s="19" t="s">
        <v>5306</v>
      </c>
      <c r="H758" s="19" t="s">
        <v>7</v>
      </c>
      <c r="I758" s="19"/>
      <c r="J758" s="27" t="s">
        <v>5264</v>
      </c>
      <c r="K758" s="19"/>
    </row>
    <row r="759" spans="1:11">
      <c r="A759" s="19">
        <v>753</v>
      </c>
      <c r="B759" s="19" t="s">
        <v>7149</v>
      </c>
      <c r="C759" s="19" t="e">
        <f>B759&amp;"("&amp;E759&amp;")"&amp;"-"&amp;H759&amp;"-"&amp;#REF!</f>
        <v>#REF!</v>
      </c>
      <c r="D759" s="19">
        <f t="shared" si="11"/>
        <v>4407</v>
      </c>
      <c r="E759" s="19" t="s">
        <v>7150</v>
      </c>
      <c r="F759" s="19" t="s">
        <v>8</v>
      </c>
      <c r="G759" s="19" t="s">
        <v>7151</v>
      </c>
      <c r="H759" s="19" t="s">
        <v>7</v>
      </c>
      <c r="I759" s="19"/>
      <c r="J759" s="27" t="s">
        <v>7152</v>
      </c>
      <c r="K759" s="19"/>
    </row>
    <row r="760" spans="1:11" s="7" customFormat="1">
      <c r="A760" s="19">
        <v>754</v>
      </c>
      <c r="B760" s="19" t="s">
        <v>5262</v>
      </c>
      <c r="C760" s="19" t="e">
        <f>B760&amp;"("&amp;E760&amp;")"&amp;"-"&amp;H760&amp;"-"&amp;#REF!</f>
        <v>#REF!</v>
      </c>
      <c r="D760" s="19">
        <f t="shared" si="11"/>
        <v>4407</v>
      </c>
      <c r="E760" s="19" t="s">
        <v>5307</v>
      </c>
      <c r="F760" s="19" t="s">
        <v>8</v>
      </c>
      <c r="G760" s="19" t="s">
        <v>5308</v>
      </c>
      <c r="H760" s="19" t="s">
        <v>7</v>
      </c>
      <c r="I760" s="19"/>
      <c r="J760" s="27" t="s">
        <v>5264</v>
      </c>
      <c r="K760" s="19"/>
    </row>
    <row r="761" spans="1:11">
      <c r="A761" s="19">
        <v>755</v>
      </c>
      <c r="B761" s="19" t="s">
        <v>5262</v>
      </c>
      <c r="C761" s="19" t="e">
        <f>B761&amp;"("&amp;E761&amp;")"&amp;"-"&amp;H761&amp;"-"&amp;#REF!</f>
        <v>#REF!</v>
      </c>
      <c r="D761" s="19">
        <f t="shared" si="11"/>
        <v>4407</v>
      </c>
      <c r="E761" s="8" t="s">
        <v>5309</v>
      </c>
      <c r="F761" s="19" t="s">
        <v>101</v>
      </c>
      <c r="G761" s="19" t="s">
        <v>5310</v>
      </c>
      <c r="H761" s="19" t="s">
        <v>7</v>
      </c>
      <c r="I761" s="19"/>
      <c r="J761" s="27" t="s">
        <v>5264</v>
      </c>
      <c r="K761" s="19"/>
    </row>
    <row r="762" spans="1:11">
      <c r="A762" s="19">
        <v>756</v>
      </c>
      <c r="B762" s="19" t="s">
        <v>5262</v>
      </c>
      <c r="C762" s="19" t="e">
        <f>B762&amp;"("&amp;E762&amp;")"&amp;"-"&amp;H762&amp;"-"&amp;#REF!</f>
        <v>#REF!</v>
      </c>
      <c r="D762" s="19">
        <f t="shared" si="11"/>
        <v>4407</v>
      </c>
      <c r="E762" s="8" t="s">
        <v>1426</v>
      </c>
      <c r="F762" s="19" t="s">
        <v>101</v>
      </c>
      <c r="G762" s="19" t="s">
        <v>5311</v>
      </c>
      <c r="H762" s="19" t="s">
        <v>7</v>
      </c>
      <c r="I762" s="19"/>
      <c r="J762" s="27" t="s">
        <v>5264</v>
      </c>
      <c r="K762" s="19"/>
    </row>
    <row r="763" spans="1:11">
      <c r="A763" s="19">
        <v>757</v>
      </c>
      <c r="B763" s="4" t="s">
        <v>5262</v>
      </c>
      <c r="C763" s="19" t="e">
        <f>B763&amp;"("&amp;E763&amp;")"&amp;"-"&amp;H763&amp;"-"&amp;#REF!</f>
        <v>#REF!</v>
      </c>
      <c r="D763" s="19">
        <f t="shared" si="11"/>
        <v>4407</v>
      </c>
      <c r="E763" s="4" t="s">
        <v>5312</v>
      </c>
      <c r="F763" s="19" t="s">
        <v>63</v>
      </c>
      <c r="G763" s="4" t="s">
        <v>5313</v>
      </c>
      <c r="H763" s="19" t="s">
        <v>7</v>
      </c>
      <c r="I763" s="4"/>
      <c r="J763" s="58" t="s">
        <v>5264</v>
      </c>
      <c r="K763" s="4"/>
    </row>
    <row r="764" spans="1:11">
      <c r="A764" s="19">
        <v>758</v>
      </c>
      <c r="B764" s="19" t="s">
        <v>5262</v>
      </c>
      <c r="C764" s="19" t="e">
        <f>B764&amp;"("&amp;E764&amp;")"&amp;"-"&amp;H764&amp;"-"&amp;#REF!</f>
        <v>#REF!</v>
      </c>
      <c r="D764" s="19">
        <f t="shared" si="11"/>
        <v>4407</v>
      </c>
      <c r="E764" s="8" t="s">
        <v>1418</v>
      </c>
      <c r="F764" s="19" t="s">
        <v>63</v>
      </c>
      <c r="G764" s="19" t="s">
        <v>5314</v>
      </c>
      <c r="H764" s="19" t="s">
        <v>7</v>
      </c>
      <c r="I764" s="19"/>
      <c r="J764" s="27" t="s">
        <v>5264</v>
      </c>
      <c r="K764" s="19"/>
    </row>
    <row r="765" spans="1:11">
      <c r="A765" s="19">
        <v>759</v>
      </c>
      <c r="B765" s="19" t="s">
        <v>5262</v>
      </c>
      <c r="C765" s="19" t="e">
        <f>B765&amp;"("&amp;E765&amp;")"&amp;"-"&amp;H765&amp;"-"&amp;#REF!</f>
        <v>#REF!</v>
      </c>
      <c r="D765" s="19">
        <f t="shared" si="11"/>
        <v>4407</v>
      </c>
      <c r="E765" s="8" t="s">
        <v>5315</v>
      </c>
      <c r="F765" s="19" t="s">
        <v>63</v>
      </c>
      <c r="G765" s="19" t="s">
        <v>5316</v>
      </c>
      <c r="H765" s="19" t="s">
        <v>7</v>
      </c>
      <c r="I765" s="19"/>
      <c r="J765" s="27" t="s">
        <v>5264</v>
      </c>
      <c r="K765" s="19"/>
    </row>
    <row r="766" spans="1:11">
      <c r="A766" s="19">
        <v>760</v>
      </c>
      <c r="B766" s="19" t="s">
        <v>5262</v>
      </c>
      <c r="C766" s="19" t="e">
        <f>B766&amp;"("&amp;E766&amp;")"&amp;"-"&amp;H766&amp;"-"&amp;#REF!</f>
        <v>#REF!</v>
      </c>
      <c r="D766" s="19">
        <f t="shared" si="11"/>
        <v>4407</v>
      </c>
      <c r="E766" s="8" t="s">
        <v>5317</v>
      </c>
      <c r="F766" s="19" t="s">
        <v>7153</v>
      </c>
      <c r="G766" s="19" t="s">
        <v>5318</v>
      </c>
      <c r="H766" s="19" t="s">
        <v>7</v>
      </c>
      <c r="I766" s="19"/>
      <c r="J766" s="27" t="s">
        <v>5264</v>
      </c>
      <c r="K766" s="19"/>
    </row>
    <row r="767" spans="1:11">
      <c r="A767" s="19">
        <v>761</v>
      </c>
      <c r="B767" s="19" t="s">
        <v>5262</v>
      </c>
      <c r="C767" s="19" t="e">
        <f>B767&amp;"("&amp;E767&amp;")"&amp;"-"&amp;H767&amp;"-"&amp;#REF!</f>
        <v>#REF!</v>
      </c>
      <c r="D767" s="19">
        <f t="shared" si="11"/>
        <v>4407</v>
      </c>
      <c r="E767" s="8" t="s">
        <v>5319</v>
      </c>
      <c r="F767" s="19" t="s">
        <v>55</v>
      </c>
      <c r="G767" s="19" t="s">
        <v>5320</v>
      </c>
      <c r="H767" s="19" t="s">
        <v>7</v>
      </c>
      <c r="I767" s="19"/>
      <c r="J767" s="27" t="s">
        <v>5264</v>
      </c>
      <c r="K767" s="19"/>
    </row>
    <row r="768" spans="1:11">
      <c r="A768" s="19">
        <v>762</v>
      </c>
      <c r="B768" s="19" t="s">
        <v>5262</v>
      </c>
      <c r="C768" s="19" t="e">
        <f>B768&amp;"("&amp;E768&amp;")"&amp;"-"&amp;H768&amp;"-"&amp;#REF!</f>
        <v>#REF!</v>
      </c>
      <c r="D768" s="19">
        <f t="shared" si="11"/>
        <v>4407</v>
      </c>
      <c r="E768" s="19" t="s">
        <v>5321</v>
      </c>
      <c r="F768" s="19" t="s">
        <v>55</v>
      </c>
      <c r="G768" s="19" t="s">
        <v>5322</v>
      </c>
      <c r="H768" s="19" t="s">
        <v>7</v>
      </c>
      <c r="I768" s="19"/>
      <c r="J768" s="27" t="s">
        <v>5264</v>
      </c>
      <c r="K768" s="19"/>
    </row>
    <row r="769" spans="1:11">
      <c r="A769" s="19">
        <v>763</v>
      </c>
      <c r="B769" s="19" t="s">
        <v>5262</v>
      </c>
      <c r="C769" s="19" t="e">
        <f>B769&amp;"("&amp;E769&amp;")"&amp;"-"&amp;H769&amp;"-"&amp;#REF!</f>
        <v>#REF!</v>
      </c>
      <c r="D769" s="19">
        <f t="shared" si="11"/>
        <v>4407</v>
      </c>
      <c r="E769" s="8" t="s">
        <v>5323</v>
      </c>
      <c r="F769" s="19" t="s">
        <v>13</v>
      </c>
      <c r="G769" s="19" t="s">
        <v>5324</v>
      </c>
      <c r="H769" s="19" t="s">
        <v>7</v>
      </c>
      <c r="I769" s="19"/>
      <c r="J769" s="27" t="s">
        <v>5264</v>
      </c>
      <c r="K769" s="19"/>
    </row>
    <row r="770" spans="1:11">
      <c r="A770" s="19">
        <v>764</v>
      </c>
      <c r="B770" s="19" t="s">
        <v>5262</v>
      </c>
      <c r="C770" s="19" t="e">
        <f>B770&amp;"("&amp;E770&amp;")"&amp;"-"&amp;H770&amp;"-"&amp;#REF!</f>
        <v>#REF!</v>
      </c>
      <c r="D770" s="19">
        <f t="shared" si="11"/>
        <v>4407</v>
      </c>
      <c r="E770" s="19" t="s">
        <v>5325</v>
      </c>
      <c r="F770" s="19" t="s">
        <v>13</v>
      </c>
      <c r="G770" s="19" t="s">
        <v>5326</v>
      </c>
      <c r="H770" s="19" t="s">
        <v>7</v>
      </c>
      <c r="I770" s="19"/>
      <c r="J770" s="27" t="s">
        <v>5264</v>
      </c>
      <c r="K770" s="19"/>
    </row>
    <row r="771" spans="1:11">
      <c r="A771" s="19">
        <v>765</v>
      </c>
      <c r="B771" s="19" t="s">
        <v>5262</v>
      </c>
      <c r="C771" s="19" t="e">
        <f>B771&amp;"("&amp;E771&amp;")"&amp;"-"&amp;H771&amp;"-"&amp;#REF!</f>
        <v>#REF!</v>
      </c>
      <c r="D771" s="19">
        <f t="shared" si="11"/>
        <v>4407</v>
      </c>
      <c r="E771" s="8" t="s">
        <v>5327</v>
      </c>
      <c r="F771" s="19" t="s">
        <v>13</v>
      </c>
      <c r="G771" s="19" t="s">
        <v>5328</v>
      </c>
      <c r="H771" s="19" t="s">
        <v>7</v>
      </c>
      <c r="I771" s="19"/>
      <c r="J771" s="27" t="s">
        <v>5264</v>
      </c>
      <c r="K771" s="19"/>
    </row>
    <row r="772" spans="1:11">
      <c r="A772" s="19">
        <v>766</v>
      </c>
      <c r="B772" s="8" t="s">
        <v>5262</v>
      </c>
      <c r="C772" s="19" t="e">
        <f>B772&amp;"("&amp;E772&amp;")"&amp;"-"&amp;H772&amp;"-"&amp;#REF!</f>
        <v>#REF!</v>
      </c>
      <c r="D772" s="19">
        <f t="shared" si="11"/>
        <v>4407</v>
      </c>
      <c r="E772" s="8" t="s">
        <v>5329</v>
      </c>
      <c r="F772" s="19" t="s">
        <v>13</v>
      </c>
      <c r="G772" s="19" t="s">
        <v>5330</v>
      </c>
      <c r="H772" s="19" t="s">
        <v>7</v>
      </c>
      <c r="I772" s="19"/>
      <c r="J772" s="27" t="s">
        <v>5264</v>
      </c>
      <c r="K772" s="19"/>
    </row>
    <row r="773" spans="1:11">
      <c r="A773" s="19">
        <v>767</v>
      </c>
      <c r="B773" s="19" t="s">
        <v>5262</v>
      </c>
      <c r="C773" s="19" t="e">
        <f>B773&amp;"("&amp;E773&amp;")"&amp;"-"&amp;H773&amp;"-"&amp;#REF!</f>
        <v>#REF!</v>
      </c>
      <c r="D773" s="19">
        <f t="shared" si="11"/>
        <v>4407</v>
      </c>
      <c r="E773" s="19" t="s">
        <v>5331</v>
      </c>
      <c r="F773" s="19" t="s">
        <v>24</v>
      </c>
      <c r="G773" s="19" t="s">
        <v>5332</v>
      </c>
      <c r="H773" s="19" t="s">
        <v>7</v>
      </c>
      <c r="I773" s="19"/>
      <c r="J773" s="27" t="s">
        <v>5264</v>
      </c>
      <c r="K773" s="19"/>
    </row>
    <row r="774" spans="1:11" ht="33">
      <c r="A774" s="19">
        <v>768</v>
      </c>
      <c r="B774" s="19" t="s">
        <v>5262</v>
      </c>
      <c r="C774" s="19" t="e">
        <f>B774&amp;"("&amp;E774&amp;")"&amp;"-"&amp;H774&amp;"-"&amp;#REF!</f>
        <v>#REF!</v>
      </c>
      <c r="D774" s="19">
        <f t="shared" si="11"/>
        <v>4407</v>
      </c>
      <c r="E774" s="8" t="s">
        <v>5333</v>
      </c>
      <c r="F774" s="19" t="s">
        <v>24</v>
      </c>
      <c r="G774" s="19" t="s">
        <v>5334</v>
      </c>
      <c r="H774" s="19" t="s">
        <v>7</v>
      </c>
      <c r="I774" s="19"/>
      <c r="J774" s="27" t="s">
        <v>5264</v>
      </c>
      <c r="K774" s="19"/>
    </row>
    <row r="775" spans="1:11">
      <c r="A775" s="19">
        <v>769</v>
      </c>
      <c r="B775" s="19" t="s">
        <v>5262</v>
      </c>
      <c r="C775" s="19" t="e">
        <f>B775&amp;"("&amp;E775&amp;")"&amp;"-"&amp;H775&amp;"-"&amp;#REF!</f>
        <v>#REF!</v>
      </c>
      <c r="D775" s="19">
        <f t="shared" ref="D775:D838" si="12">COUNTIF($C$7:$C$4413,C775)</f>
        <v>4407</v>
      </c>
      <c r="E775" s="8" t="s">
        <v>5335</v>
      </c>
      <c r="F775" s="19" t="s">
        <v>24</v>
      </c>
      <c r="G775" s="19" t="s">
        <v>5336</v>
      </c>
      <c r="H775" s="19" t="s">
        <v>7</v>
      </c>
      <c r="I775" s="19"/>
      <c r="J775" s="27" t="s">
        <v>5264</v>
      </c>
      <c r="K775" s="19"/>
    </row>
    <row r="776" spans="1:11">
      <c r="A776" s="19">
        <v>770</v>
      </c>
      <c r="B776" s="19" t="s">
        <v>5262</v>
      </c>
      <c r="C776" s="19" t="e">
        <f>B776&amp;"("&amp;E776&amp;")"&amp;"-"&amp;H776&amp;"-"&amp;#REF!</f>
        <v>#REF!</v>
      </c>
      <c r="D776" s="19">
        <f t="shared" si="12"/>
        <v>4407</v>
      </c>
      <c r="E776" s="8" t="s">
        <v>5337</v>
      </c>
      <c r="F776" s="19" t="s">
        <v>24</v>
      </c>
      <c r="G776" s="19" t="s">
        <v>5338</v>
      </c>
      <c r="H776" s="19" t="s">
        <v>7</v>
      </c>
      <c r="I776" s="19"/>
      <c r="J776" s="27" t="s">
        <v>5264</v>
      </c>
      <c r="K776" s="19"/>
    </row>
    <row r="777" spans="1:11">
      <c r="A777" s="19">
        <v>771</v>
      </c>
      <c r="B777" s="19" t="s">
        <v>5262</v>
      </c>
      <c r="C777" s="19" t="e">
        <f>B777&amp;"("&amp;E777&amp;")"&amp;"-"&amp;H777&amp;"-"&amp;#REF!</f>
        <v>#REF!</v>
      </c>
      <c r="D777" s="19">
        <f t="shared" si="12"/>
        <v>4407</v>
      </c>
      <c r="E777" s="8" t="s">
        <v>1333</v>
      </c>
      <c r="F777" s="19" t="s">
        <v>24</v>
      </c>
      <c r="G777" s="19" t="s">
        <v>5339</v>
      </c>
      <c r="H777" s="19" t="s">
        <v>7</v>
      </c>
      <c r="I777" s="19"/>
      <c r="J777" s="27" t="s">
        <v>5264</v>
      </c>
      <c r="K777" s="19"/>
    </row>
    <row r="778" spans="1:11">
      <c r="A778" s="19">
        <v>772</v>
      </c>
      <c r="B778" s="8" t="s">
        <v>5262</v>
      </c>
      <c r="C778" s="19" t="e">
        <f>B778&amp;"("&amp;E778&amp;")"&amp;"-"&amp;H778&amp;"-"&amp;#REF!</f>
        <v>#REF!</v>
      </c>
      <c r="D778" s="19">
        <f t="shared" si="12"/>
        <v>4407</v>
      </c>
      <c r="E778" s="8" t="s">
        <v>5340</v>
      </c>
      <c r="F778" s="19" t="s">
        <v>24</v>
      </c>
      <c r="G778" s="19" t="s">
        <v>5341</v>
      </c>
      <c r="H778" s="19" t="s">
        <v>7</v>
      </c>
      <c r="I778" s="19"/>
      <c r="J778" s="27" t="s">
        <v>5264</v>
      </c>
      <c r="K778" s="19"/>
    </row>
    <row r="779" spans="1:11">
      <c r="A779" s="19">
        <v>773</v>
      </c>
      <c r="B779" s="19" t="s">
        <v>5262</v>
      </c>
      <c r="C779" s="19" t="e">
        <f>B779&amp;"("&amp;E779&amp;")"&amp;"-"&amp;H779&amp;"-"&amp;#REF!</f>
        <v>#REF!</v>
      </c>
      <c r="D779" s="19">
        <f t="shared" si="12"/>
        <v>4407</v>
      </c>
      <c r="E779" s="8" t="s">
        <v>5342</v>
      </c>
      <c r="F779" s="19" t="s">
        <v>40</v>
      </c>
      <c r="G779" s="19" t="s">
        <v>5343</v>
      </c>
      <c r="H779" s="19" t="s">
        <v>7</v>
      </c>
      <c r="I779" s="19"/>
      <c r="J779" s="27" t="s">
        <v>5264</v>
      </c>
      <c r="K779" s="19"/>
    </row>
    <row r="780" spans="1:11">
      <c r="A780" s="19">
        <v>774</v>
      </c>
      <c r="B780" s="4" t="s">
        <v>7154</v>
      </c>
      <c r="C780" s="19" t="e">
        <f>B780&amp;"("&amp;E780&amp;")"&amp;"-"&amp;H780&amp;"-"&amp;#REF!</f>
        <v>#REF!</v>
      </c>
      <c r="D780" s="19">
        <f t="shared" si="12"/>
        <v>4407</v>
      </c>
      <c r="E780" s="60" t="s">
        <v>5344</v>
      </c>
      <c r="F780" s="19" t="s">
        <v>7112</v>
      </c>
      <c r="G780" s="4" t="s">
        <v>5345</v>
      </c>
      <c r="H780" s="19" t="s">
        <v>7</v>
      </c>
      <c r="I780" s="4"/>
      <c r="J780" s="58" t="s">
        <v>5264</v>
      </c>
      <c r="K780" s="4"/>
    </row>
    <row r="781" spans="1:11">
      <c r="A781" s="19">
        <v>775</v>
      </c>
      <c r="B781" s="19" t="s">
        <v>5262</v>
      </c>
      <c r="C781" s="19" t="e">
        <f>B781&amp;"("&amp;E781&amp;")"&amp;"-"&amp;H781&amp;"-"&amp;#REF!</f>
        <v>#REF!</v>
      </c>
      <c r="D781" s="19">
        <f t="shared" si="12"/>
        <v>4407</v>
      </c>
      <c r="E781" s="8" t="s">
        <v>5346</v>
      </c>
      <c r="F781" s="19" t="s">
        <v>7155</v>
      </c>
      <c r="G781" s="19" t="s">
        <v>5347</v>
      </c>
      <c r="H781" s="19" t="s">
        <v>7</v>
      </c>
      <c r="I781" s="19"/>
      <c r="J781" s="27" t="s">
        <v>5264</v>
      </c>
      <c r="K781" s="19"/>
    </row>
    <row r="782" spans="1:11">
      <c r="A782" s="19">
        <v>776</v>
      </c>
      <c r="B782" s="19" t="s">
        <v>5262</v>
      </c>
      <c r="C782" s="19" t="e">
        <f>B782&amp;"("&amp;E782&amp;")"&amp;"-"&amp;H782&amp;"-"&amp;#REF!</f>
        <v>#REF!</v>
      </c>
      <c r="D782" s="19">
        <f t="shared" si="12"/>
        <v>4407</v>
      </c>
      <c r="E782" s="8" t="s">
        <v>7156</v>
      </c>
      <c r="F782" s="19" t="s">
        <v>7157</v>
      </c>
      <c r="G782" s="19" t="s">
        <v>5348</v>
      </c>
      <c r="H782" s="19" t="s">
        <v>7</v>
      </c>
      <c r="I782" s="19"/>
      <c r="J782" s="27" t="s">
        <v>5264</v>
      </c>
      <c r="K782" s="19"/>
    </row>
    <row r="783" spans="1:11">
      <c r="A783" s="19">
        <v>777</v>
      </c>
      <c r="B783" s="19" t="s">
        <v>5262</v>
      </c>
      <c r="C783" s="19" t="e">
        <f>B783&amp;"("&amp;E783&amp;")"&amp;"-"&amp;H783&amp;"-"&amp;#REF!</f>
        <v>#REF!</v>
      </c>
      <c r="D783" s="19">
        <f t="shared" si="12"/>
        <v>4407</v>
      </c>
      <c r="E783" s="19" t="s">
        <v>1309</v>
      </c>
      <c r="F783" s="19" t="s">
        <v>7158</v>
      </c>
      <c r="G783" s="19" t="s">
        <v>5349</v>
      </c>
      <c r="H783" s="19" t="s">
        <v>7</v>
      </c>
      <c r="I783" s="19"/>
      <c r="J783" s="27" t="s">
        <v>5264</v>
      </c>
      <c r="K783" s="19"/>
    </row>
    <row r="784" spans="1:11">
      <c r="A784" s="19">
        <v>778</v>
      </c>
      <c r="B784" s="19" t="s">
        <v>7126</v>
      </c>
      <c r="C784" s="19" t="e">
        <f>B784&amp;"("&amp;E784&amp;")"&amp;"-"&amp;H784&amp;"-"&amp;#REF!</f>
        <v>#REF!</v>
      </c>
      <c r="D784" s="19">
        <f t="shared" si="12"/>
        <v>4407</v>
      </c>
      <c r="E784" s="19" t="s">
        <v>7159</v>
      </c>
      <c r="F784" s="19" t="s">
        <v>40</v>
      </c>
      <c r="G784" s="19" t="s">
        <v>7160</v>
      </c>
      <c r="H784" s="19" t="s">
        <v>7</v>
      </c>
      <c r="I784" s="19"/>
      <c r="J784" s="27" t="s">
        <v>7129</v>
      </c>
      <c r="K784" s="19"/>
    </row>
    <row r="785" spans="1:11">
      <c r="A785" s="19">
        <v>779</v>
      </c>
      <c r="B785" s="19" t="s">
        <v>7126</v>
      </c>
      <c r="C785" s="19" t="e">
        <f>B785&amp;"("&amp;E785&amp;")"&amp;"-"&amp;H785&amp;"-"&amp;#REF!</f>
        <v>#REF!</v>
      </c>
      <c r="D785" s="19">
        <f t="shared" si="12"/>
        <v>4407</v>
      </c>
      <c r="E785" s="19" t="s">
        <v>7161</v>
      </c>
      <c r="F785" s="19" t="s">
        <v>40</v>
      </c>
      <c r="G785" s="19" t="s">
        <v>7162</v>
      </c>
      <c r="H785" s="19" t="s">
        <v>7</v>
      </c>
      <c r="I785" s="19"/>
      <c r="J785" s="27" t="s">
        <v>7129</v>
      </c>
      <c r="K785" s="19"/>
    </row>
    <row r="786" spans="1:11">
      <c r="A786" s="19">
        <v>780</v>
      </c>
      <c r="B786" s="19" t="s">
        <v>7126</v>
      </c>
      <c r="C786" s="19" t="e">
        <f>B786&amp;"("&amp;E786&amp;")"&amp;"-"&amp;H786&amp;"-"&amp;#REF!</f>
        <v>#REF!</v>
      </c>
      <c r="D786" s="19">
        <f t="shared" si="12"/>
        <v>4407</v>
      </c>
      <c r="E786" s="19" t="s">
        <v>7163</v>
      </c>
      <c r="F786" s="19" t="s">
        <v>101</v>
      </c>
      <c r="G786" s="19" t="s">
        <v>7164</v>
      </c>
      <c r="H786" s="19" t="s">
        <v>7</v>
      </c>
      <c r="I786" s="19"/>
      <c r="J786" s="27" t="s">
        <v>7129</v>
      </c>
      <c r="K786" s="19"/>
    </row>
    <row r="787" spans="1:11">
      <c r="A787" s="19">
        <v>781</v>
      </c>
      <c r="B787" s="30" t="s">
        <v>7126</v>
      </c>
      <c r="C787" s="19" t="e">
        <f>B787&amp;"("&amp;E787&amp;")"&amp;"-"&amp;H787&amp;"-"&amp;#REF!</f>
        <v>#REF!</v>
      </c>
      <c r="D787" s="19">
        <f t="shared" si="12"/>
        <v>4407</v>
      </c>
      <c r="E787" s="30" t="s">
        <v>7165</v>
      </c>
      <c r="F787" s="30" t="s">
        <v>31</v>
      </c>
      <c r="G787" s="30" t="s">
        <v>7166</v>
      </c>
      <c r="H787" s="19" t="s">
        <v>7</v>
      </c>
      <c r="I787" s="30"/>
      <c r="J787" s="16" t="s">
        <v>7129</v>
      </c>
      <c r="K787" s="30"/>
    </row>
    <row r="788" spans="1:11">
      <c r="A788" s="19">
        <v>782</v>
      </c>
      <c r="B788" s="30" t="s">
        <v>7126</v>
      </c>
      <c r="C788" s="19" t="e">
        <f>B788&amp;"("&amp;E788&amp;")"&amp;"-"&amp;H788&amp;"-"&amp;#REF!</f>
        <v>#REF!</v>
      </c>
      <c r="D788" s="19">
        <f t="shared" si="12"/>
        <v>4407</v>
      </c>
      <c r="E788" s="30" t="s">
        <v>7165</v>
      </c>
      <c r="F788" s="30" t="s">
        <v>31</v>
      </c>
      <c r="G788" s="30" t="s">
        <v>7166</v>
      </c>
      <c r="H788" s="19" t="s">
        <v>7</v>
      </c>
      <c r="I788" s="30"/>
      <c r="J788" s="16" t="s">
        <v>7129</v>
      </c>
      <c r="K788" s="30"/>
    </row>
    <row r="789" spans="1:11">
      <c r="A789" s="19">
        <v>783</v>
      </c>
      <c r="B789" s="30" t="s">
        <v>7126</v>
      </c>
      <c r="C789" s="19" t="e">
        <f>B789&amp;"("&amp;E789&amp;")"&amp;"-"&amp;H789&amp;"-"&amp;#REF!</f>
        <v>#REF!</v>
      </c>
      <c r="D789" s="19">
        <f t="shared" si="12"/>
        <v>4407</v>
      </c>
      <c r="E789" s="30" t="s">
        <v>7167</v>
      </c>
      <c r="F789" s="30" t="s">
        <v>11</v>
      </c>
      <c r="G789" s="30" t="s">
        <v>7168</v>
      </c>
      <c r="H789" s="19" t="s">
        <v>7</v>
      </c>
      <c r="I789" s="30"/>
      <c r="J789" s="16" t="s">
        <v>7129</v>
      </c>
      <c r="K789" s="30"/>
    </row>
    <row r="790" spans="1:11">
      <c r="A790" s="19">
        <v>784</v>
      </c>
      <c r="B790" s="30" t="s">
        <v>7126</v>
      </c>
      <c r="C790" s="19" t="e">
        <f>B790&amp;"("&amp;E790&amp;")"&amp;"-"&amp;H790&amp;"-"&amp;#REF!</f>
        <v>#REF!</v>
      </c>
      <c r="D790" s="19">
        <f t="shared" si="12"/>
        <v>4407</v>
      </c>
      <c r="E790" s="30" t="s">
        <v>7167</v>
      </c>
      <c r="F790" s="30" t="s">
        <v>11</v>
      </c>
      <c r="G790" s="30" t="s">
        <v>7168</v>
      </c>
      <c r="H790" s="19" t="s">
        <v>22</v>
      </c>
      <c r="I790" s="30" t="s">
        <v>7169</v>
      </c>
      <c r="J790" s="16" t="s">
        <v>7129</v>
      </c>
      <c r="K790" s="30"/>
    </row>
    <row r="791" spans="1:11">
      <c r="A791" s="19">
        <v>785</v>
      </c>
      <c r="B791" s="19" t="s">
        <v>7170</v>
      </c>
      <c r="C791" s="19" t="e">
        <f>B791&amp;"("&amp;E791&amp;")"&amp;"-"&amp;H791&amp;"-"&amp;#REF!</f>
        <v>#REF!</v>
      </c>
      <c r="D791" s="19">
        <f t="shared" si="12"/>
        <v>4407</v>
      </c>
      <c r="E791" s="19" t="s">
        <v>7171</v>
      </c>
      <c r="F791" s="19" t="s">
        <v>7022</v>
      </c>
      <c r="G791" s="19" t="s">
        <v>7172</v>
      </c>
      <c r="H791" s="19" t="s">
        <v>9</v>
      </c>
      <c r="I791" s="19"/>
      <c r="J791" s="19"/>
      <c r="K791" s="19"/>
    </row>
    <row r="792" spans="1:11">
      <c r="A792" s="19">
        <v>786</v>
      </c>
      <c r="B792" s="19" t="s">
        <v>7173</v>
      </c>
      <c r="C792" s="19" t="e">
        <f>B792&amp;"("&amp;E792&amp;")"&amp;"-"&amp;H792&amp;"-"&amp;#REF!</f>
        <v>#REF!</v>
      </c>
      <c r="D792" s="19">
        <f t="shared" si="12"/>
        <v>4407</v>
      </c>
      <c r="E792" s="19" t="s">
        <v>7174</v>
      </c>
      <c r="F792" s="19" t="s">
        <v>55</v>
      </c>
      <c r="G792" s="19" t="s">
        <v>7175</v>
      </c>
      <c r="H792" s="19" t="s">
        <v>7</v>
      </c>
      <c r="I792" s="19"/>
      <c r="J792" s="37"/>
      <c r="K792" s="19"/>
    </row>
    <row r="793" spans="1:11">
      <c r="A793" s="19">
        <v>787</v>
      </c>
      <c r="B793" s="19" t="s">
        <v>7176</v>
      </c>
      <c r="C793" s="19" t="e">
        <f>B793&amp;"("&amp;E793&amp;")"&amp;"-"&amp;H793&amp;"-"&amp;#REF!</f>
        <v>#REF!</v>
      </c>
      <c r="D793" s="19">
        <f t="shared" si="12"/>
        <v>4407</v>
      </c>
      <c r="E793" s="20" t="s">
        <v>5352</v>
      </c>
      <c r="F793" s="19" t="s">
        <v>55</v>
      </c>
      <c r="G793" s="19" t="s">
        <v>7177</v>
      </c>
      <c r="H793" s="19" t="s">
        <v>7</v>
      </c>
      <c r="I793" s="19"/>
      <c r="J793" s="37" t="s">
        <v>5353</v>
      </c>
      <c r="K793" s="19"/>
    </row>
    <row r="794" spans="1:11">
      <c r="A794" s="19">
        <v>788</v>
      </c>
      <c r="B794" s="19" t="s">
        <v>7178</v>
      </c>
      <c r="C794" s="19" t="e">
        <f>B794&amp;"("&amp;E794&amp;")"&amp;"-"&amp;H794&amp;"-"&amp;#REF!</f>
        <v>#REF!</v>
      </c>
      <c r="D794" s="19">
        <f t="shared" si="12"/>
        <v>4407</v>
      </c>
      <c r="E794" s="19" t="s">
        <v>5354</v>
      </c>
      <c r="F794" s="19" t="s">
        <v>55</v>
      </c>
      <c r="G794" s="19" t="s">
        <v>7179</v>
      </c>
      <c r="H794" s="19" t="s">
        <v>9</v>
      </c>
      <c r="I794" s="19"/>
      <c r="J794" s="19" t="s">
        <v>5355</v>
      </c>
      <c r="K794" s="19"/>
    </row>
    <row r="795" spans="1:11">
      <c r="A795" s="19">
        <v>789</v>
      </c>
      <c r="B795" s="19" t="s">
        <v>7180</v>
      </c>
      <c r="C795" s="19" t="e">
        <f>B795&amp;"("&amp;E795&amp;")"&amp;"-"&amp;H795&amp;"-"&amp;#REF!</f>
        <v>#REF!</v>
      </c>
      <c r="D795" s="19">
        <f t="shared" si="12"/>
        <v>4407</v>
      </c>
      <c r="E795" s="19" t="s">
        <v>5354</v>
      </c>
      <c r="F795" s="19" t="s">
        <v>55</v>
      </c>
      <c r="G795" s="19" t="s">
        <v>7181</v>
      </c>
      <c r="H795" s="19" t="s">
        <v>9</v>
      </c>
      <c r="I795" s="19"/>
      <c r="J795" s="19" t="s">
        <v>5355</v>
      </c>
      <c r="K795" s="19"/>
    </row>
    <row r="796" spans="1:11">
      <c r="A796" s="19">
        <v>790</v>
      </c>
      <c r="B796" s="19" t="s">
        <v>7182</v>
      </c>
      <c r="C796" s="19" t="e">
        <f>B796&amp;"("&amp;E796&amp;")"&amp;"-"&amp;H796&amp;"-"&amp;#REF!</f>
        <v>#REF!</v>
      </c>
      <c r="D796" s="19">
        <f t="shared" si="12"/>
        <v>4407</v>
      </c>
      <c r="E796" s="19" t="s">
        <v>5354</v>
      </c>
      <c r="F796" s="19" t="s">
        <v>55</v>
      </c>
      <c r="G796" s="19" t="s">
        <v>7183</v>
      </c>
      <c r="H796" s="19" t="s">
        <v>9</v>
      </c>
      <c r="I796" s="19"/>
      <c r="J796" s="19" t="s">
        <v>5355</v>
      </c>
      <c r="K796" s="19"/>
    </row>
    <row r="797" spans="1:11">
      <c r="A797" s="19">
        <v>791</v>
      </c>
      <c r="B797" s="19" t="s">
        <v>7184</v>
      </c>
      <c r="C797" s="19" t="e">
        <f>B797&amp;"("&amp;E797&amp;")"&amp;"-"&amp;H797&amp;"-"&amp;#REF!</f>
        <v>#REF!</v>
      </c>
      <c r="D797" s="19">
        <f t="shared" si="12"/>
        <v>4407</v>
      </c>
      <c r="E797" s="19" t="s">
        <v>5356</v>
      </c>
      <c r="F797" s="19" t="s">
        <v>55</v>
      </c>
      <c r="G797" s="19" t="s">
        <v>7185</v>
      </c>
      <c r="H797" s="19" t="s">
        <v>7</v>
      </c>
      <c r="I797" s="19"/>
      <c r="J797" s="37" t="s">
        <v>5353</v>
      </c>
      <c r="K797" s="19"/>
    </row>
    <row r="798" spans="1:11">
      <c r="A798" s="19">
        <v>792</v>
      </c>
      <c r="B798" s="19" t="s">
        <v>7186</v>
      </c>
      <c r="C798" s="19" t="e">
        <f>B798&amp;"("&amp;E798&amp;")"&amp;"-"&amp;H798&amp;"-"&amp;#REF!</f>
        <v>#REF!</v>
      </c>
      <c r="D798" s="19">
        <f t="shared" si="12"/>
        <v>4407</v>
      </c>
      <c r="E798" s="19" t="s">
        <v>5356</v>
      </c>
      <c r="F798" s="19" t="s">
        <v>55</v>
      </c>
      <c r="G798" s="19" t="s">
        <v>7185</v>
      </c>
      <c r="H798" s="19" t="s">
        <v>41</v>
      </c>
      <c r="I798" s="19"/>
      <c r="J798" s="37" t="s">
        <v>5353</v>
      </c>
      <c r="K798" s="19"/>
    </row>
    <row r="799" spans="1:11">
      <c r="A799" s="19">
        <v>793</v>
      </c>
      <c r="B799" s="19" t="s">
        <v>7186</v>
      </c>
      <c r="C799" s="19" t="e">
        <f>B799&amp;"("&amp;E799&amp;")"&amp;"-"&amp;H799&amp;"-"&amp;#REF!</f>
        <v>#REF!</v>
      </c>
      <c r="D799" s="19">
        <f t="shared" si="12"/>
        <v>4407</v>
      </c>
      <c r="E799" s="20" t="s">
        <v>5357</v>
      </c>
      <c r="F799" s="19" t="s">
        <v>55</v>
      </c>
      <c r="G799" s="19" t="s">
        <v>7187</v>
      </c>
      <c r="H799" s="19" t="s">
        <v>26</v>
      </c>
      <c r="I799" s="19"/>
      <c r="J799" s="37" t="s">
        <v>5358</v>
      </c>
      <c r="K799" s="19"/>
    </row>
    <row r="800" spans="1:11">
      <c r="A800" s="19">
        <v>794</v>
      </c>
      <c r="B800" s="19" t="s">
        <v>7188</v>
      </c>
      <c r="C800" s="19" t="e">
        <f>B800&amp;"("&amp;E800&amp;")"&amp;"-"&amp;H800&amp;"-"&amp;#REF!</f>
        <v>#REF!</v>
      </c>
      <c r="D800" s="19">
        <f t="shared" si="12"/>
        <v>4407</v>
      </c>
      <c r="E800" s="19" t="s">
        <v>7189</v>
      </c>
      <c r="F800" s="19" t="s">
        <v>55</v>
      </c>
      <c r="G800" s="19" t="s">
        <v>7190</v>
      </c>
      <c r="H800" s="19" t="s">
        <v>7</v>
      </c>
      <c r="I800" s="19"/>
      <c r="J800" s="37" t="s">
        <v>5353</v>
      </c>
      <c r="K800" s="19"/>
    </row>
    <row r="801" spans="1:11">
      <c r="A801" s="19">
        <v>795</v>
      </c>
      <c r="B801" s="19" t="s">
        <v>7188</v>
      </c>
      <c r="C801" s="19" t="e">
        <f>B801&amp;"("&amp;E801&amp;")"&amp;"-"&amp;H801&amp;"-"&amp;#REF!</f>
        <v>#REF!</v>
      </c>
      <c r="D801" s="19">
        <f t="shared" si="12"/>
        <v>4407</v>
      </c>
      <c r="E801" s="19" t="s">
        <v>7191</v>
      </c>
      <c r="F801" s="19" t="s">
        <v>55</v>
      </c>
      <c r="G801" s="19" t="s">
        <v>7192</v>
      </c>
      <c r="H801" s="19" t="s">
        <v>7</v>
      </c>
      <c r="I801" s="19"/>
      <c r="J801" s="20" t="s">
        <v>5399</v>
      </c>
      <c r="K801" s="19" t="s">
        <v>7193</v>
      </c>
    </row>
    <row r="802" spans="1:11">
      <c r="A802" s="19">
        <v>796</v>
      </c>
      <c r="B802" s="19" t="s">
        <v>7188</v>
      </c>
      <c r="C802" s="19" t="e">
        <f>B802&amp;"("&amp;E802&amp;")"&amp;"-"&amp;H802&amp;"-"&amp;#REF!</f>
        <v>#REF!</v>
      </c>
      <c r="D802" s="19">
        <f t="shared" si="12"/>
        <v>4407</v>
      </c>
      <c r="E802" s="19" t="s">
        <v>7194</v>
      </c>
      <c r="F802" s="19" t="s">
        <v>55</v>
      </c>
      <c r="G802" s="19" t="s">
        <v>7190</v>
      </c>
      <c r="H802" s="19" t="s">
        <v>41</v>
      </c>
      <c r="I802" s="19"/>
      <c r="J802" s="37" t="s">
        <v>7195</v>
      </c>
      <c r="K802" s="19"/>
    </row>
    <row r="803" spans="1:11">
      <c r="A803" s="19">
        <v>797</v>
      </c>
      <c r="B803" s="19" t="s">
        <v>7196</v>
      </c>
      <c r="C803" s="19" t="e">
        <f>B803&amp;"("&amp;E803&amp;")"&amp;"-"&amp;H803&amp;"-"&amp;#REF!</f>
        <v>#REF!</v>
      </c>
      <c r="D803" s="19">
        <f t="shared" si="12"/>
        <v>4407</v>
      </c>
      <c r="E803" s="19" t="s">
        <v>7197</v>
      </c>
      <c r="F803" s="19" t="s">
        <v>15</v>
      </c>
      <c r="G803" s="19" t="s">
        <v>7198</v>
      </c>
      <c r="H803" s="19" t="s">
        <v>7</v>
      </c>
      <c r="I803" s="19"/>
      <c r="J803" s="37" t="s">
        <v>7199</v>
      </c>
      <c r="K803" s="19"/>
    </row>
    <row r="804" spans="1:11">
      <c r="A804" s="19">
        <v>798</v>
      </c>
      <c r="B804" s="20" t="s">
        <v>5217</v>
      </c>
      <c r="C804" s="19" t="e">
        <f>B804&amp;"("&amp;E804&amp;")"&amp;"-"&amp;H804&amp;"-"&amp;#REF!</f>
        <v>#REF!</v>
      </c>
      <c r="D804" s="19">
        <f t="shared" si="12"/>
        <v>4407</v>
      </c>
      <c r="E804" s="20" t="s">
        <v>88</v>
      </c>
      <c r="F804" s="19" t="s">
        <v>24</v>
      </c>
      <c r="G804" s="20" t="s">
        <v>5218</v>
      </c>
      <c r="H804" s="19" t="s">
        <v>26</v>
      </c>
      <c r="I804" s="20"/>
      <c r="J804" s="40" t="s">
        <v>5219</v>
      </c>
      <c r="K804" s="20"/>
    </row>
    <row r="805" spans="1:11">
      <c r="A805" s="19">
        <v>799</v>
      </c>
      <c r="B805" s="20" t="s">
        <v>4956</v>
      </c>
      <c r="C805" s="19" t="e">
        <f>B805&amp;"("&amp;E805&amp;")"&amp;"-"&amp;H805&amp;"-"&amp;#REF!</f>
        <v>#REF!</v>
      </c>
      <c r="D805" s="19">
        <f t="shared" si="12"/>
        <v>4407</v>
      </c>
      <c r="E805" s="20" t="s">
        <v>47</v>
      </c>
      <c r="F805" s="19" t="s">
        <v>24</v>
      </c>
      <c r="G805" s="20" t="s">
        <v>4957</v>
      </c>
      <c r="H805" s="19" t="s">
        <v>7</v>
      </c>
      <c r="I805" s="20"/>
      <c r="J805" s="40" t="s">
        <v>4958</v>
      </c>
      <c r="K805" s="20"/>
    </row>
    <row r="806" spans="1:11">
      <c r="A806" s="19">
        <v>800</v>
      </c>
      <c r="B806" s="19" t="s">
        <v>893</v>
      </c>
      <c r="C806" s="19" t="e">
        <f>B806&amp;"("&amp;E806&amp;")"&amp;"-"&amp;H806&amp;"-"&amp;#REF!</f>
        <v>#REF!</v>
      </c>
      <c r="D806" s="19">
        <f t="shared" si="12"/>
        <v>4407</v>
      </c>
      <c r="E806" s="19" t="s">
        <v>808</v>
      </c>
      <c r="F806" s="19" t="s">
        <v>15</v>
      </c>
      <c r="G806" s="19" t="s">
        <v>894</v>
      </c>
      <c r="H806" s="19" t="s">
        <v>26</v>
      </c>
      <c r="I806" s="19"/>
      <c r="J806" s="19" t="s">
        <v>895</v>
      </c>
      <c r="K806" s="19"/>
    </row>
    <row r="807" spans="1:11">
      <c r="A807" s="19">
        <v>801</v>
      </c>
      <c r="B807" s="19" t="s">
        <v>893</v>
      </c>
      <c r="C807" s="19" t="e">
        <f>B807&amp;"("&amp;E807&amp;")"&amp;"-"&amp;H807&amp;"-"&amp;#REF!</f>
        <v>#REF!</v>
      </c>
      <c r="D807" s="19">
        <f t="shared" si="12"/>
        <v>4407</v>
      </c>
      <c r="E807" s="19" t="s">
        <v>896</v>
      </c>
      <c r="F807" s="19" t="s">
        <v>15</v>
      </c>
      <c r="G807" s="19" t="s">
        <v>894</v>
      </c>
      <c r="H807" s="19" t="s">
        <v>14</v>
      </c>
      <c r="I807" s="19"/>
      <c r="J807" s="19" t="s">
        <v>895</v>
      </c>
      <c r="K807" s="19"/>
    </row>
    <row r="808" spans="1:11">
      <c r="A808" s="19">
        <v>802</v>
      </c>
      <c r="B808" s="11" t="s">
        <v>7200</v>
      </c>
      <c r="C808" s="19" t="e">
        <f>B808&amp;"("&amp;E808&amp;")"&amp;"-"&amp;H808&amp;"-"&amp;#REF!</f>
        <v>#REF!</v>
      </c>
      <c r="D808" s="19">
        <f t="shared" si="12"/>
        <v>4407</v>
      </c>
      <c r="E808" s="30" t="s">
        <v>7201</v>
      </c>
      <c r="F808" s="30" t="s">
        <v>15</v>
      </c>
      <c r="G808" s="30" t="s">
        <v>7202</v>
      </c>
      <c r="H808" s="19" t="s">
        <v>7</v>
      </c>
      <c r="I808" s="30"/>
      <c r="J808" s="29" t="s">
        <v>6352</v>
      </c>
      <c r="K808" s="29"/>
    </row>
    <row r="809" spans="1:11">
      <c r="A809" s="19">
        <v>803</v>
      </c>
      <c r="B809" s="19" t="s">
        <v>6384</v>
      </c>
      <c r="C809" s="19" t="e">
        <f>B809&amp;"("&amp;E809&amp;")"&amp;"-"&amp;H809&amp;"-"&amp;#REF!</f>
        <v>#REF!</v>
      </c>
      <c r="D809" s="19">
        <f t="shared" si="12"/>
        <v>4407</v>
      </c>
      <c r="E809" s="19"/>
      <c r="F809" s="19" t="s">
        <v>15</v>
      </c>
      <c r="G809" s="19" t="s">
        <v>7203</v>
      </c>
      <c r="H809" s="19" t="s">
        <v>7</v>
      </c>
      <c r="I809" s="19"/>
      <c r="J809" s="19" t="s">
        <v>3900</v>
      </c>
      <c r="K809" s="19"/>
    </row>
    <row r="810" spans="1:11">
      <c r="A810" s="19">
        <v>804</v>
      </c>
      <c r="B810" s="19" t="s">
        <v>7204</v>
      </c>
      <c r="C810" s="19" t="e">
        <f>B810&amp;"("&amp;E810&amp;")"&amp;"-"&amp;H810&amp;"-"&amp;#REF!</f>
        <v>#REF!</v>
      </c>
      <c r="D810" s="19">
        <f t="shared" si="12"/>
        <v>4407</v>
      </c>
      <c r="E810" s="19" t="s">
        <v>7205</v>
      </c>
      <c r="F810" s="19" t="s">
        <v>15</v>
      </c>
      <c r="G810" s="19" t="s">
        <v>7206</v>
      </c>
      <c r="H810" s="19" t="s">
        <v>7</v>
      </c>
      <c r="I810" s="19"/>
      <c r="J810" s="19"/>
      <c r="K810" s="19"/>
    </row>
    <row r="811" spans="1:11">
      <c r="A811" s="19">
        <v>805</v>
      </c>
      <c r="B811" s="19" t="s">
        <v>7204</v>
      </c>
      <c r="C811" s="19" t="e">
        <f>B811&amp;"("&amp;E811&amp;")"&amp;"-"&amp;H811&amp;"-"&amp;#REF!</f>
        <v>#REF!</v>
      </c>
      <c r="D811" s="19">
        <f t="shared" si="12"/>
        <v>4407</v>
      </c>
      <c r="E811" s="19" t="s">
        <v>7205</v>
      </c>
      <c r="F811" s="19" t="s">
        <v>15</v>
      </c>
      <c r="G811" s="19" t="s">
        <v>7206</v>
      </c>
      <c r="H811" s="19" t="s">
        <v>7</v>
      </c>
      <c r="I811" s="19"/>
      <c r="J811" s="19"/>
      <c r="K811" s="19"/>
    </row>
    <row r="812" spans="1:11">
      <c r="A812" s="19">
        <v>806</v>
      </c>
      <c r="B812" s="20" t="s">
        <v>1794</v>
      </c>
      <c r="C812" s="19" t="e">
        <f>B812&amp;"("&amp;E812&amp;")"&amp;"-"&amp;H812&amp;"-"&amp;#REF!</f>
        <v>#REF!</v>
      </c>
      <c r="D812" s="19">
        <f t="shared" si="12"/>
        <v>4407</v>
      </c>
      <c r="E812" s="20" t="s">
        <v>47</v>
      </c>
      <c r="F812" s="19" t="s">
        <v>63</v>
      </c>
      <c r="G812" s="20" t="s">
        <v>1795</v>
      </c>
      <c r="H812" s="19" t="s">
        <v>7</v>
      </c>
      <c r="I812" s="20"/>
      <c r="J812" s="44" t="s">
        <v>1796</v>
      </c>
      <c r="K812" s="20"/>
    </row>
    <row r="813" spans="1:11">
      <c r="A813" s="19">
        <v>807</v>
      </c>
      <c r="B813" s="34" t="s">
        <v>3101</v>
      </c>
      <c r="C813" s="19" t="e">
        <f>B813&amp;"("&amp;E813&amp;")"&amp;"-"&amp;H813&amp;"-"&amp;#REF!</f>
        <v>#REF!</v>
      </c>
      <c r="D813" s="19">
        <f t="shared" si="12"/>
        <v>4407</v>
      </c>
      <c r="E813" s="34"/>
      <c r="F813" s="19" t="s">
        <v>7207</v>
      </c>
      <c r="G813" s="34" t="s">
        <v>3102</v>
      </c>
      <c r="H813" s="19" t="s">
        <v>26</v>
      </c>
      <c r="I813" s="34"/>
      <c r="J813" s="41"/>
      <c r="K813" s="34"/>
    </row>
    <row r="814" spans="1:11">
      <c r="A814" s="19">
        <v>808</v>
      </c>
      <c r="B814" s="34" t="s">
        <v>384</v>
      </c>
      <c r="C814" s="19" t="e">
        <f>B814&amp;"("&amp;E814&amp;")"&amp;"-"&amp;H814&amp;"-"&amp;#REF!</f>
        <v>#REF!</v>
      </c>
      <c r="D814" s="19">
        <f t="shared" si="12"/>
        <v>4407</v>
      </c>
      <c r="E814" s="61" t="s">
        <v>385</v>
      </c>
      <c r="F814" s="19" t="s">
        <v>6672</v>
      </c>
      <c r="G814" s="62" t="s">
        <v>386</v>
      </c>
      <c r="H814" s="19" t="s">
        <v>7</v>
      </c>
      <c r="I814" s="34"/>
      <c r="J814" s="41" t="s">
        <v>387</v>
      </c>
      <c r="K814" s="34"/>
    </row>
    <row r="815" spans="1:11">
      <c r="A815" s="19">
        <v>809</v>
      </c>
      <c r="B815" s="34" t="s">
        <v>384</v>
      </c>
      <c r="C815" s="19" t="e">
        <f>B815&amp;"("&amp;E815&amp;")"&amp;"-"&amp;H815&amp;"-"&amp;#REF!</f>
        <v>#REF!</v>
      </c>
      <c r="D815" s="19">
        <f t="shared" si="12"/>
        <v>4407</v>
      </c>
      <c r="E815" s="61" t="s">
        <v>388</v>
      </c>
      <c r="F815" s="19" t="s">
        <v>7208</v>
      </c>
      <c r="G815" s="62" t="s">
        <v>386</v>
      </c>
      <c r="H815" s="19" t="s">
        <v>7</v>
      </c>
      <c r="I815" s="34"/>
      <c r="J815" s="41" t="s">
        <v>387</v>
      </c>
      <c r="K815" s="34"/>
    </row>
    <row r="816" spans="1:11">
      <c r="A816" s="19">
        <v>810</v>
      </c>
      <c r="B816" s="47" t="s">
        <v>384</v>
      </c>
      <c r="C816" s="19" t="e">
        <f>B816&amp;"("&amp;E816&amp;")"&amp;"-"&amp;H816&amp;"-"&amp;#REF!</f>
        <v>#REF!</v>
      </c>
      <c r="D816" s="19">
        <f t="shared" si="12"/>
        <v>4407</v>
      </c>
      <c r="E816" s="62" t="s">
        <v>389</v>
      </c>
      <c r="F816" s="19" t="s">
        <v>7209</v>
      </c>
      <c r="G816" s="62" t="s">
        <v>386</v>
      </c>
      <c r="H816" s="19" t="s">
        <v>7</v>
      </c>
      <c r="I816" s="47"/>
      <c r="J816" s="37" t="s">
        <v>387</v>
      </c>
      <c r="K816" s="47"/>
    </row>
    <row r="817" spans="1:11">
      <c r="A817" s="19">
        <v>811</v>
      </c>
      <c r="B817" s="34" t="s">
        <v>384</v>
      </c>
      <c r="C817" s="19" t="e">
        <f>B817&amp;"("&amp;E817&amp;")"&amp;"-"&amp;H817&amp;"-"&amp;#REF!</f>
        <v>#REF!</v>
      </c>
      <c r="D817" s="19">
        <f t="shared" si="12"/>
        <v>4407</v>
      </c>
      <c r="E817" s="61" t="s">
        <v>390</v>
      </c>
      <c r="F817" s="19" t="s">
        <v>7035</v>
      </c>
      <c r="G817" s="62" t="s">
        <v>386</v>
      </c>
      <c r="H817" s="19" t="s">
        <v>7</v>
      </c>
      <c r="I817" s="34"/>
      <c r="J817" s="41" t="s">
        <v>387</v>
      </c>
      <c r="K817" s="34"/>
    </row>
    <row r="818" spans="1:11">
      <c r="A818" s="19">
        <v>812</v>
      </c>
      <c r="B818" s="47" t="s">
        <v>384</v>
      </c>
      <c r="C818" s="19" t="e">
        <f>B818&amp;"("&amp;E818&amp;")"&amp;"-"&amp;H818&amp;"-"&amp;#REF!</f>
        <v>#REF!</v>
      </c>
      <c r="D818" s="19">
        <f t="shared" si="12"/>
        <v>4407</v>
      </c>
      <c r="E818" s="62" t="s">
        <v>391</v>
      </c>
      <c r="F818" s="19" t="s">
        <v>7210</v>
      </c>
      <c r="G818" s="62" t="s">
        <v>386</v>
      </c>
      <c r="H818" s="19" t="s">
        <v>7</v>
      </c>
      <c r="I818" s="47"/>
      <c r="J818" s="37" t="s">
        <v>387</v>
      </c>
      <c r="K818" s="47"/>
    </row>
    <row r="819" spans="1:11">
      <c r="A819" s="19">
        <v>813</v>
      </c>
      <c r="B819" s="47" t="s">
        <v>384</v>
      </c>
      <c r="C819" s="19" t="e">
        <f>B819&amp;"("&amp;E819&amp;")"&amp;"-"&amp;H819&amp;"-"&amp;#REF!</f>
        <v>#REF!</v>
      </c>
      <c r="D819" s="19">
        <f t="shared" si="12"/>
        <v>4407</v>
      </c>
      <c r="E819" s="62" t="s">
        <v>251</v>
      </c>
      <c r="F819" s="19" t="s">
        <v>6672</v>
      </c>
      <c r="G819" s="62" t="s">
        <v>386</v>
      </c>
      <c r="H819" s="19" t="s">
        <v>7</v>
      </c>
      <c r="I819" s="47"/>
      <c r="J819" s="37" t="s">
        <v>387</v>
      </c>
      <c r="K819" s="47"/>
    </row>
    <row r="820" spans="1:11">
      <c r="A820" s="19">
        <v>814</v>
      </c>
      <c r="B820" s="34" t="s">
        <v>384</v>
      </c>
      <c r="C820" s="19" t="e">
        <f>B820&amp;"("&amp;E820&amp;")"&amp;"-"&amp;H820&amp;"-"&amp;#REF!</f>
        <v>#REF!</v>
      </c>
      <c r="D820" s="19">
        <f t="shared" si="12"/>
        <v>4407</v>
      </c>
      <c r="E820" s="61" t="s">
        <v>392</v>
      </c>
      <c r="F820" s="19" t="s">
        <v>7209</v>
      </c>
      <c r="G820" s="61" t="s">
        <v>393</v>
      </c>
      <c r="H820" s="19" t="s">
        <v>7</v>
      </c>
      <c r="I820" s="34"/>
      <c r="J820" s="41" t="s">
        <v>387</v>
      </c>
      <c r="K820" s="34"/>
    </row>
    <row r="821" spans="1:11">
      <c r="A821" s="19">
        <v>815</v>
      </c>
      <c r="B821" s="34" t="s">
        <v>384</v>
      </c>
      <c r="C821" s="19" t="e">
        <f>B821&amp;"("&amp;E821&amp;")"&amp;"-"&amp;H821&amp;"-"&amp;#REF!</f>
        <v>#REF!</v>
      </c>
      <c r="D821" s="19">
        <f t="shared" si="12"/>
        <v>4407</v>
      </c>
      <c r="E821" s="61" t="s">
        <v>394</v>
      </c>
      <c r="F821" s="19" t="s">
        <v>7211</v>
      </c>
      <c r="G821" s="61" t="s">
        <v>395</v>
      </c>
      <c r="H821" s="19" t="s">
        <v>7</v>
      </c>
      <c r="I821" s="34"/>
      <c r="J821" s="41" t="s">
        <v>387</v>
      </c>
      <c r="K821" s="34"/>
    </row>
    <row r="822" spans="1:11">
      <c r="A822" s="19">
        <v>816</v>
      </c>
      <c r="B822" s="34" t="s">
        <v>384</v>
      </c>
      <c r="C822" s="19" t="e">
        <f>B822&amp;"("&amp;E822&amp;")"&amp;"-"&amp;H822&amp;"-"&amp;#REF!</f>
        <v>#REF!</v>
      </c>
      <c r="D822" s="19">
        <f t="shared" si="12"/>
        <v>4407</v>
      </c>
      <c r="E822" s="61" t="s">
        <v>396</v>
      </c>
      <c r="F822" s="19" t="s">
        <v>7134</v>
      </c>
      <c r="G822" s="61" t="s">
        <v>397</v>
      </c>
      <c r="H822" s="19" t="s">
        <v>7</v>
      </c>
      <c r="I822" s="34"/>
      <c r="J822" s="41" t="s">
        <v>387</v>
      </c>
      <c r="K822" s="34"/>
    </row>
    <row r="823" spans="1:11">
      <c r="A823" s="19">
        <v>817</v>
      </c>
      <c r="B823" s="62" t="s">
        <v>384</v>
      </c>
      <c r="C823" s="19" t="e">
        <f>B823&amp;"("&amp;E823&amp;")"&amp;"-"&amp;H823&amp;"-"&amp;#REF!</f>
        <v>#REF!</v>
      </c>
      <c r="D823" s="19">
        <f t="shared" si="12"/>
        <v>4407</v>
      </c>
      <c r="E823" s="62" t="s">
        <v>398</v>
      </c>
      <c r="F823" s="19" t="s">
        <v>7134</v>
      </c>
      <c r="G823" s="62" t="s">
        <v>399</v>
      </c>
      <c r="H823" s="19" t="s">
        <v>7</v>
      </c>
      <c r="I823" s="62"/>
      <c r="J823" s="40" t="s">
        <v>387</v>
      </c>
      <c r="K823" s="62"/>
    </row>
    <row r="824" spans="1:11">
      <c r="A824" s="19">
        <v>818</v>
      </c>
      <c r="B824" s="62" t="s">
        <v>384</v>
      </c>
      <c r="C824" s="19" t="e">
        <f>B824&amp;"("&amp;E824&amp;")"&amp;"-"&amp;H824&amp;"-"&amp;#REF!</f>
        <v>#REF!</v>
      </c>
      <c r="D824" s="19">
        <f t="shared" si="12"/>
        <v>4407</v>
      </c>
      <c r="E824" s="62" t="s">
        <v>400</v>
      </c>
      <c r="F824" s="19" t="s">
        <v>6589</v>
      </c>
      <c r="G824" s="62" t="s">
        <v>401</v>
      </c>
      <c r="H824" s="19" t="s">
        <v>7</v>
      </c>
      <c r="I824" s="62"/>
      <c r="J824" s="41" t="s">
        <v>387</v>
      </c>
      <c r="K824" s="62"/>
    </row>
    <row r="825" spans="1:11">
      <c r="A825" s="19">
        <v>819</v>
      </c>
      <c r="B825" s="34" t="s">
        <v>384</v>
      </c>
      <c r="C825" s="19" t="e">
        <f>B825&amp;"("&amp;E825&amp;")"&amp;"-"&amp;H825&amp;"-"&amp;#REF!</f>
        <v>#REF!</v>
      </c>
      <c r="D825" s="19">
        <f t="shared" si="12"/>
        <v>4407</v>
      </c>
      <c r="E825" s="61" t="s">
        <v>402</v>
      </c>
      <c r="F825" s="19" t="s">
        <v>7134</v>
      </c>
      <c r="G825" s="61" t="s">
        <v>403</v>
      </c>
      <c r="H825" s="19" t="s">
        <v>7</v>
      </c>
      <c r="I825" s="34"/>
      <c r="J825" s="41" t="s">
        <v>387</v>
      </c>
      <c r="K825" s="34"/>
    </row>
    <row r="826" spans="1:11">
      <c r="A826" s="19">
        <v>820</v>
      </c>
      <c r="B826" s="34" t="s">
        <v>384</v>
      </c>
      <c r="C826" s="19" t="e">
        <f>B826&amp;"("&amp;E826&amp;")"&amp;"-"&amp;H826&amp;"-"&amp;#REF!</f>
        <v>#REF!</v>
      </c>
      <c r="D826" s="19">
        <f t="shared" si="12"/>
        <v>4407</v>
      </c>
      <c r="E826" s="61" t="s">
        <v>404</v>
      </c>
      <c r="F826" s="19" t="s">
        <v>7035</v>
      </c>
      <c r="G826" s="61" t="s">
        <v>405</v>
      </c>
      <c r="H826" s="19" t="s">
        <v>7</v>
      </c>
      <c r="I826" s="34"/>
      <c r="J826" s="41" t="s">
        <v>387</v>
      </c>
      <c r="K826" s="34"/>
    </row>
    <row r="827" spans="1:11">
      <c r="A827" s="19">
        <v>821</v>
      </c>
      <c r="B827" s="34" t="s">
        <v>384</v>
      </c>
      <c r="C827" s="19" t="e">
        <f>B827&amp;"("&amp;E827&amp;")"&amp;"-"&amp;H827&amp;"-"&amp;#REF!</f>
        <v>#REF!</v>
      </c>
      <c r="D827" s="19">
        <f t="shared" si="12"/>
        <v>4407</v>
      </c>
      <c r="E827" s="61" t="s">
        <v>406</v>
      </c>
      <c r="F827" s="19" t="s">
        <v>7136</v>
      </c>
      <c r="G827" s="61" t="s">
        <v>405</v>
      </c>
      <c r="H827" s="19" t="s">
        <v>7</v>
      </c>
      <c r="I827" s="34"/>
      <c r="J827" s="41" t="s">
        <v>387</v>
      </c>
      <c r="K827" s="34"/>
    </row>
    <row r="828" spans="1:11">
      <c r="A828" s="19">
        <v>822</v>
      </c>
      <c r="B828" s="34" t="s">
        <v>384</v>
      </c>
      <c r="C828" s="19" t="e">
        <f>B828&amp;"("&amp;E828&amp;")"&amp;"-"&amp;H828&amp;"-"&amp;#REF!</f>
        <v>#REF!</v>
      </c>
      <c r="D828" s="19">
        <f t="shared" si="12"/>
        <v>4407</v>
      </c>
      <c r="E828" s="61" t="s">
        <v>407</v>
      </c>
      <c r="F828" s="19" t="s">
        <v>7136</v>
      </c>
      <c r="G828" s="61" t="s">
        <v>405</v>
      </c>
      <c r="H828" s="19" t="s">
        <v>7</v>
      </c>
      <c r="I828" s="34"/>
      <c r="J828" s="41" t="s">
        <v>387</v>
      </c>
      <c r="K828" s="34"/>
    </row>
    <row r="829" spans="1:11">
      <c r="A829" s="19">
        <v>823</v>
      </c>
      <c r="B829" s="34" t="s">
        <v>384</v>
      </c>
      <c r="C829" s="19" t="e">
        <f>B829&amp;"("&amp;E829&amp;")"&amp;"-"&amp;H829&amp;"-"&amp;#REF!</f>
        <v>#REF!</v>
      </c>
      <c r="D829" s="19">
        <f t="shared" si="12"/>
        <v>4407</v>
      </c>
      <c r="E829" s="61" t="s">
        <v>408</v>
      </c>
      <c r="F829" s="19" t="s">
        <v>43</v>
      </c>
      <c r="G829" s="61" t="s">
        <v>409</v>
      </c>
      <c r="H829" s="19" t="s">
        <v>7</v>
      </c>
      <c r="I829" s="34"/>
      <c r="J829" s="41" t="s">
        <v>387</v>
      </c>
      <c r="K829" s="34"/>
    </row>
    <row r="830" spans="1:11">
      <c r="A830" s="19">
        <v>824</v>
      </c>
      <c r="B830" s="34" t="s">
        <v>384</v>
      </c>
      <c r="C830" s="19" t="e">
        <f>B830&amp;"("&amp;E830&amp;")"&amp;"-"&amp;H830&amp;"-"&amp;#REF!</f>
        <v>#REF!</v>
      </c>
      <c r="D830" s="19">
        <f t="shared" si="12"/>
        <v>4407</v>
      </c>
      <c r="E830" s="61" t="s">
        <v>410</v>
      </c>
      <c r="F830" s="19" t="s">
        <v>43</v>
      </c>
      <c r="G830" s="61" t="s">
        <v>411</v>
      </c>
      <c r="H830" s="19" t="s">
        <v>7</v>
      </c>
      <c r="I830" s="34"/>
      <c r="J830" s="41" t="s">
        <v>387</v>
      </c>
      <c r="K830" s="34"/>
    </row>
    <row r="831" spans="1:11">
      <c r="A831" s="19">
        <v>825</v>
      </c>
      <c r="B831" s="47" t="s">
        <v>384</v>
      </c>
      <c r="C831" s="19" t="e">
        <f>B831&amp;"("&amp;E831&amp;")"&amp;"-"&amp;H831&amp;"-"&amp;#REF!</f>
        <v>#REF!</v>
      </c>
      <c r="D831" s="19">
        <f t="shared" si="12"/>
        <v>4407</v>
      </c>
      <c r="E831" s="62" t="s">
        <v>412</v>
      </c>
      <c r="F831" s="19" t="s">
        <v>40</v>
      </c>
      <c r="G831" s="62" t="s">
        <v>413</v>
      </c>
      <c r="H831" s="19" t="s">
        <v>7</v>
      </c>
      <c r="I831" s="47"/>
      <c r="J831" s="37" t="s">
        <v>387</v>
      </c>
      <c r="K831" s="47"/>
    </row>
    <row r="832" spans="1:11">
      <c r="A832" s="19">
        <v>826</v>
      </c>
      <c r="B832" s="34" t="s">
        <v>384</v>
      </c>
      <c r="C832" s="19" t="e">
        <f>B832&amp;"("&amp;E832&amp;")"&amp;"-"&amp;H832&amp;"-"&amp;#REF!</f>
        <v>#REF!</v>
      </c>
      <c r="D832" s="19">
        <f t="shared" si="12"/>
        <v>4407</v>
      </c>
      <c r="E832" s="61" t="s">
        <v>414</v>
      </c>
      <c r="F832" s="19" t="s">
        <v>40</v>
      </c>
      <c r="G832" s="61" t="s">
        <v>415</v>
      </c>
      <c r="H832" s="19" t="s">
        <v>7</v>
      </c>
      <c r="I832" s="34"/>
      <c r="J832" s="41" t="s">
        <v>387</v>
      </c>
      <c r="K832" s="34"/>
    </row>
    <row r="833" spans="1:11">
      <c r="A833" s="19">
        <v>827</v>
      </c>
      <c r="B833" s="34" t="s">
        <v>384</v>
      </c>
      <c r="C833" s="19" t="e">
        <f>B833&amp;"("&amp;E833&amp;")"&amp;"-"&amp;H833&amp;"-"&amp;#REF!</f>
        <v>#REF!</v>
      </c>
      <c r="D833" s="19">
        <f t="shared" si="12"/>
        <v>4407</v>
      </c>
      <c r="E833" s="61" t="s">
        <v>416</v>
      </c>
      <c r="F833" s="19" t="s">
        <v>40</v>
      </c>
      <c r="G833" s="61" t="s">
        <v>415</v>
      </c>
      <c r="H833" s="19" t="s">
        <v>7</v>
      </c>
      <c r="I833" s="34"/>
      <c r="J833" s="41" t="s">
        <v>387</v>
      </c>
      <c r="K833" s="34"/>
    </row>
    <row r="834" spans="1:11">
      <c r="A834" s="19">
        <v>828</v>
      </c>
      <c r="B834" s="34" t="s">
        <v>384</v>
      </c>
      <c r="C834" s="19" t="e">
        <f>B834&amp;"("&amp;E834&amp;")"&amp;"-"&amp;H834&amp;"-"&amp;#REF!</f>
        <v>#REF!</v>
      </c>
      <c r="D834" s="19">
        <f t="shared" si="12"/>
        <v>4407</v>
      </c>
      <c r="E834" s="61" t="s">
        <v>417</v>
      </c>
      <c r="F834" s="19" t="s">
        <v>40</v>
      </c>
      <c r="G834" s="61" t="s">
        <v>415</v>
      </c>
      <c r="H834" s="19" t="s">
        <v>7</v>
      </c>
      <c r="I834" s="34"/>
      <c r="J834" s="41" t="s">
        <v>387</v>
      </c>
      <c r="K834" s="34"/>
    </row>
    <row r="835" spans="1:11">
      <c r="A835" s="19">
        <v>829</v>
      </c>
      <c r="B835" s="34" t="s">
        <v>384</v>
      </c>
      <c r="C835" s="19" t="e">
        <f>B835&amp;"("&amp;E835&amp;")"&amp;"-"&amp;H835&amp;"-"&amp;#REF!</f>
        <v>#REF!</v>
      </c>
      <c r="D835" s="19">
        <f t="shared" si="12"/>
        <v>4407</v>
      </c>
      <c r="E835" s="61" t="s">
        <v>418</v>
      </c>
      <c r="F835" s="19" t="s">
        <v>40</v>
      </c>
      <c r="G835" s="61" t="s">
        <v>415</v>
      </c>
      <c r="H835" s="19" t="s">
        <v>7</v>
      </c>
      <c r="I835" s="34"/>
      <c r="J835" s="41" t="s">
        <v>387</v>
      </c>
      <c r="K835" s="34"/>
    </row>
    <row r="836" spans="1:11">
      <c r="A836" s="19">
        <v>830</v>
      </c>
      <c r="B836" s="34" t="s">
        <v>384</v>
      </c>
      <c r="C836" s="19" t="e">
        <f>B836&amp;"("&amp;E836&amp;")"&amp;"-"&amp;H836&amp;"-"&amp;#REF!</f>
        <v>#REF!</v>
      </c>
      <c r="D836" s="19">
        <f t="shared" si="12"/>
        <v>4407</v>
      </c>
      <c r="E836" s="61" t="s">
        <v>419</v>
      </c>
      <c r="F836" s="19" t="s">
        <v>40</v>
      </c>
      <c r="G836" s="61" t="s">
        <v>415</v>
      </c>
      <c r="H836" s="19" t="s">
        <v>7</v>
      </c>
      <c r="I836" s="34"/>
      <c r="J836" s="41" t="s">
        <v>387</v>
      </c>
      <c r="K836" s="34"/>
    </row>
    <row r="837" spans="1:11">
      <c r="A837" s="19">
        <v>831</v>
      </c>
      <c r="B837" s="34" t="s">
        <v>384</v>
      </c>
      <c r="C837" s="19" t="e">
        <f>B837&amp;"("&amp;E837&amp;")"&amp;"-"&amp;H837&amp;"-"&amp;#REF!</f>
        <v>#REF!</v>
      </c>
      <c r="D837" s="19">
        <f t="shared" si="12"/>
        <v>4407</v>
      </c>
      <c r="E837" s="61" t="s">
        <v>420</v>
      </c>
      <c r="F837" s="19" t="s">
        <v>40</v>
      </c>
      <c r="G837" s="61" t="s">
        <v>415</v>
      </c>
      <c r="H837" s="19" t="s">
        <v>7</v>
      </c>
      <c r="I837" s="34"/>
      <c r="J837" s="41" t="s">
        <v>387</v>
      </c>
      <c r="K837" s="34"/>
    </row>
    <row r="838" spans="1:11">
      <c r="A838" s="19">
        <v>832</v>
      </c>
      <c r="B838" s="63" t="s">
        <v>7212</v>
      </c>
      <c r="C838" s="19" t="e">
        <f>B838&amp;"("&amp;E838&amp;")"&amp;"-"&amp;H838&amp;"-"&amp;#REF!</f>
        <v>#REF!</v>
      </c>
      <c r="D838" s="19">
        <f t="shared" si="12"/>
        <v>4407</v>
      </c>
      <c r="E838" s="61" t="s">
        <v>421</v>
      </c>
      <c r="F838" s="19" t="s">
        <v>40</v>
      </c>
      <c r="G838" s="61" t="s">
        <v>7213</v>
      </c>
      <c r="H838" s="19" t="s">
        <v>7</v>
      </c>
      <c r="I838" s="34"/>
      <c r="J838" s="41" t="s">
        <v>387</v>
      </c>
      <c r="K838" s="34"/>
    </row>
    <row r="839" spans="1:11">
      <c r="A839" s="19">
        <v>833</v>
      </c>
      <c r="B839" s="34" t="s">
        <v>384</v>
      </c>
      <c r="C839" s="19" t="e">
        <f>B839&amp;"("&amp;E839&amp;")"&amp;"-"&amp;H839&amp;"-"&amp;#REF!</f>
        <v>#REF!</v>
      </c>
      <c r="D839" s="19">
        <f t="shared" ref="D839:D902" si="13">COUNTIF($C$7:$C$4413,C839)</f>
        <v>4407</v>
      </c>
      <c r="E839" s="61" t="s">
        <v>422</v>
      </c>
      <c r="F839" s="19" t="s">
        <v>40</v>
      </c>
      <c r="G839" s="61" t="s">
        <v>423</v>
      </c>
      <c r="H839" s="19" t="s">
        <v>7</v>
      </c>
      <c r="I839" s="34"/>
      <c r="J839" s="41" t="s">
        <v>387</v>
      </c>
      <c r="K839" s="34"/>
    </row>
    <row r="840" spans="1:11">
      <c r="A840" s="19">
        <v>834</v>
      </c>
      <c r="B840" s="34" t="s">
        <v>384</v>
      </c>
      <c r="C840" s="19" t="e">
        <f>B840&amp;"("&amp;E840&amp;")"&amp;"-"&amp;H840&amp;"-"&amp;#REF!</f>
        <v>#REF!</v>
      </c>
      <c r="D840" s="19">
        <f t="shared" si="13"/>
        <v>4407</v>
      </c>
      <c r="E840" s="61" t="s">
        <v>424</v>
      </c>
      <c r="F840" s="19" t="s">
        <v>40</v>
      </c>
      <c r="G840" s="61" t="s">
        <v>425</v>
      </c>
      <c r="H840" s="19" t="s">
        <v>7</v>
      </c>
      <c r="I840" s="34"/>
      <c r="J840" s="41" t="s">
        <v>387</v>
      </c>
      <c r="K840" s="34"/>
    </row>
    <row r="841" spans="1:11">
      <c r="A841" s="19">
        <v>835</v>
      </c>
      <c r="B841" s="34" t="s">
        <v>384</v>
      </c>
      <c r="C841" s="19" t="e">
        <f>B841&amp;"("&amp;E841&amp;")"&amp;"-"&amp;H841&amp;"-"&amp;#REF!</f>
        <v>#REF!</v>
      </c>
      <c r="D841" s="19">
        <f t="shared" si="13"/>
        <v>4407</v>
      </c>
      <c r="E841" s="61" t="s">
        <v>426</v>
      </c>
      <c r="F841" s="19" t="s">
        <v>7214</v>
      </c>
      <c r="G841" s="61" t="s">
        <v>427</v>
      </c>
      <c r="H841" s="19" t="s">
        <v>7</v>
      </c>
      <c r="I841" s="34"/>
      <c r="J841" s="41" t="s">
        <v>387</v>
      </c>
      <c r="K841" s="34"/>
    </row>
    <row r="842" spans="1:11">
      <c r="A842" s="19">
        <v>836</v>
      </c>
      <c r="B842" s="34" t="s">
        <v>384</v>
      </c>
      <c r="C842" s="19" t="e">
        <f>B842&amp;"("&amp;E842&amp;")"&amp;"-"&amp;H842&amp;"-"&amp;#REF!</f>
        <v>#REF!</v>
      </c>
      <c r="D842" s="19">
        <f t="shared" si="13"/>
        <v>4407</v>
      </c>
      <c r="E842" s="61" t="s">
        <v>428</v>
      </c>
      <c r="F842" s="19" t="s">
        <v>7215</v>
      </c>
      <c r="G842" s="61" t="s">
        <v>429</v>
      </c>
      <c r="H842" s="19" t="s">
        <v>7</v>
      </c>
      <c r="I842" s="34"/>
      <c r="J842" s="41" t="s">
        <v>387</v>
      </c>
      <c r="K842" s="34"/>
    </row>
    <row r="843" spans="1:11">
      <c r="A843" s="19">
        <v>837</v>
      </c>
      <c r="B843" s="34" t="s">
        <v>384</v>
      </c>
      <c r="C843" s="19" t="e">
        <f>B843&amp;"("&amp;E843&amp;")"&amp;"-"&amp;H843&amp;"-"&amp;#REF!</f>
        <v>#REF!</v>
      </c>
      <c r="D843" s="19">
        <f t="shared" si="13"/>
        <v>4407</v>
      </c>
      <c r="E843" s="61" t="s">
        <v>430</v>
      </c>
      <c r="F843" s="19" t="s">
        <v>7112</v>
      </c>
      <c r="G843" s="61" t="s">
        <v>431</v>
      </c>
      <c r="H843" s="19" t="s">
        <v>7</v>
      </c>
      <c r="I843" s="34"/>
      <c r="J843" s="41" t="s">
        <v>387</v>
      </c>
      <c r="K843" s="34"/>
    </row>
    <row r="844" spans="1:11">
      <c r="A844" s="19">
        <v>838</v>
      </c>
      <c r="B844" s="34" t="s">
        <v>384</v>
      </c>
      <c r="C844" s="19" t="e">
        <f>B844&amp;"("&amp;E844&amp;")"&amp;"-"&amp;H844&amp;"-"&amp;#REF!</f>
        <v>#REF!</v>
      </c>
      <c r="D844" s="19">
        <f t="shared" si="13"/>
        <v>4407</v>
      </c>
      <c r="E844" s="61" t="s">
        <v>432</v>
      </c>
      <c r="F844" s="19" t="s">
        <v>13</v>
      </c>
      <c r="G844" s="61" t="s">
        <v>433</v>
      </c>
      <c r="H844" s="19" t="s">
        <v>7</v>
      </c>
      <c r="I844" s="34"/>
      <c r="J844" s="41" t="s">
        <v>387</v>
      </c>
      <c r="K844" s="34"/>
    </row>
    <row r="845" spans="1:11">
      <c r="A845" s="19">
        <v>839</v>
      </c>
      <c r="B845" s="34" t="s">
        <v>384</v>
      </c>
      <c r="C845" s="19" t="e">
        <f>B845&amp;"("&amp;E845&amp;")"&amp;"-"&amp;H845&amp;"-"&amp;#REF!</f>
        <v>#REF!</v>
      </c>
      <c r="D845" s="19">
        <f t="shared" si="13"/>
        <v>4407</v>
      </c>
      <c r="E845" s="61" t="s">
        <v>434</v>
      </c>
      <c r="F845" s="19" t="s">
        <v>13</v>
      </c>
      <c r="G845" s="61" t="s">
        <v>435</v>
      </c>
      <c r="H845" s="19" t="s">
        <v>7</v>
      </c>
      <c r="I845" s="34"/>
      <c r="J845" s="41" t="s">
        <v>387</v>
      </c>
      <c r="K845" s="34"/>
    </row>
    <row r="846" spans="1:11">
      <c r="A846" s="19">
        <v>840</v>
      </c>
      <c r="B846" s="34" t="s">
        <v>384</v>
      </c>
      <c r="C846" s="19" t="e">
        <f>B846&amp;"("&amp;E846&amp;")"&amp;"-"&amp;H846&amp;"-"&amp;#REF!</f>
        <v>#REF!</v>
      </c>
      <c r="D846" s="19">
        <f t="shared" si="13"/>
        <v>4407</v>
      </c>
      <c r="E846" s="61" t="s">
        <v>436</v>
      </c>
      <c r="F846" s="19" t="s">
        <v>13</v>
      </c>
      <c r="G846" s="61" t="s">
        <v>435</v>
      </c>
      <c r="H846" s="19" t="s">
        <v>7</v>
      </c>
      <c r="I846" s="34"/>
      <c r="J846" s="41" t="s">
        <v>387</v>
      </c>
      <c r="K846" s="34"/>
    </row>
    <row r="847" spans="1:11">
      <c r="A847" s="19">
        <v>841</v>
      </c>
      <c r="B847" s="34" t="s">
        <v>384</v>
      </c>
      <c r="C847" s="19" t="e">
        <f>B847&amp;"("&amp;E847&amp;")"&amp;"-"&amp;H847&amp;"-"&amp;#REF!</f>
        <v>#REF!</v>
      </c>
      <c r="D847" s="19">
        <f t="shared" si="13"/>
        <v>4407</v>
      </c>
      <c r="E847" s="61" t="s">
        <v>437</v>
      </c>
      <c r="F847" s="19" t="s">
        <v>13</v>
      </c>
      <c r="G847" s="61" t="s">
        <v>438</v>
      </c>
      <c r="H847" s="19" t="s">
        <v>7</v>
      </c>
      <c r="I847" s="34"/>
      <c r="J847" s="41" t="s">
        <v>387</v>
      </c>
      <c r="K847" s="34"/>
    </row>
    <row r="848" spans="1:11">
      <c r="A848" s="19">
        <v>842</v>
      </c>
      <c r="B848" s="34" t="s">
        <v>384</v>
      </c>
      <c r="C848" s="19" t="e">
        <f>B848&amp;"("&amp;E848&amp;")"&amp;"-"&amp;H848&amp;"-"&amp;#REF!</f>
        <v>#REF!</v>
      </c>
      <c r="D848" s="19">
        <f t="shared" si="13"/>
        <v>4407</v>
      </c>
      <c r="E848" s="61" t="s">
        <v>439</v>
      </c>
      <c r="F848" s="19" t="s">
        <v>24</v>
      </c>
      <c r="G848" s="61" t="s">
        <v>440</v>
      </c>
      <c r="H848" s="19" t="s">
        <v>7</v>
      </c>
      <c r="I848" s="34"/>
      <c r="J848" s="41" t="s">
        <v>387</v>
      </c>
      <c r="K848" s="34"/>
    </row>
    <row r="849" spans="1:11">
      <c r="A849" s="19">
        <v>843</v>
      </c>
      <c r="B849" s="34" t="s">
        <v>384</v>
      </c>
      <c r="C849" s="19" t="e">
        <f>B849&amp;"("&amp;E849&amp;")"&amp;"-"&amp;H849&amp;"-"&amp;#REF!</f>
        <v>#REF!</v>
      </c>
      <c r="D849" s="19">
        <f t="shared" si="13"/>
        <v>4407</v>
      </c>
      <c r="E849" s="61" t="s">
        <v>441</v>
      </c>
      <c r="F849" s="19" t="s">
        <v>24</v>
      </c>
      <c r="G849" s="61" t="s">
        <v>442</v>
      </c>
      <c r="H849" s="19" t="s">
        <v>7</v>
      </c>
      <c r="I849" s="34"/>
      <c r="J849" s="41" t="s">
        <v>387</v>
      </c>
      <c r="K849" s="34"/>
    </row>
    <row r="850" spans="1:11">
      <c r="A850" s="19">
        <v>844</v>
      </c>
      <c r="B850" s="34" t="s">
        <v>384</v>
      </c>
      <c r="C850" s="19" t="e">
        <f>B850&amp;"("&amp;E850&amp;")"&amp;"-"&amp;H850&amp;"-"&amp;#REF!</f>
        <v>#REF!</v>
      </c>
      <c r="D850" s="19">
        <f t="shared" si="13"/>
        <v>4407</v>
      </c>
      <c r="E850" s="61" t="s">
        <v>443</v>
      </c>
      <c r="F850" s="19" t="s">
        <v>7140</v>
      </c>
      <c r="G850" s="61" t="s">
        <v>444</v>
      </c>
      <c r="H850" s="19" t="s">
        <v>7</v>
      </c>
      <c r="I850" s="34"/>
      <c r="J850" s="41" t="s">
        <v>387</v>
      </c>
      <c r="K850" s="34"/>
    </row>
    <row r="851" spans="1:11">
      <c r="A851" s="19">
        <v>845</v>
      </c>
      <c r="B851" s="34" t="s">
        <v>384</v>
      </c>
      <c r="C851" s="19" t="e">
        <f>B851&amp;"("&amp;E851&amp;")"&amp;"-"&amp;H851&amp;"-"&amp;#REF!</f>
        <v>#REF!</v>
      </c>
      <c r="D851" s="19">
        <f t="shared" si="13"/>
        <v>4407</v>
      </c>
      <c r="E851" s="61" t="s">
        <v>445</v>
      </c>
      <c r="F851" s="19" t="s">
        <v>7140</v>
      </c>
      <c r="G851" s="61" t="s">
        <v>446</v>
      </c>
      <c r="H851" s="19" t="s">
        <v>7</v>
      </c>
      <c r="I851" s="34"/>
      <c r="J851" s="41" t="s">
        <v>387</v>
      </c>
      <c r="K851" s="34"/>
    </row>
    <row r="852" spans="1:11">
      <c r="A852" s="19">
        <v>846</v>
      </c>
      <c r="B852" s="34" t="s">
        <v>384</v>
      </c>
      <c r="C852" s="19" t="e">
        <f>B852&amp;"("&amp;E852&amp;")"&amp;"-"&amp;H852&amp;"-"&amp;#REF!</f>
        <v>#REF!</v>
      </c>
      <c r="D852" s="19">
        <f t="shared" si="13"/>
        <v>4407</v>
      </c>
      <c r="E852" s="61" t="s">
        <v>447</v>
      </c>
      <c r="F852" s="19" t="s">
        <v>15</v>
      </c>
      <c r="G852" s="61" t="s">
        <v>448</v>
      </c>
      <c r="H852" s="19" t="s">
        <v>7</v>
      </c>
      <c r="I852" s="34"/>
      <c r="J852" s="41" t="s">
        <v>387</v>
      </c>
      <c r="K852" s="34"/>
    </row>
    <row r="853" spans="1:11">
      <c r="A853" s="19">
        <v>847</v>
      </c>
      <c r="B853" s="34" t="s">
        <v>384</v>
      </c>
      <c r="C853" s="19" t="e">
        <f>B853&amp;"("&amp;E853&amp;")"&amp;"-"&amp;H853&amp;"-"&amp;#REF!</f>
        <v>#REF!</v>
      </c>
      <c r="D853" s="19">
        <f t="shared" si="13"/>
        <v>4407</v>
      </c>
      <c r="E853" s="61" t="s">
        <v>449</v>
      </c>
      <c r="F853" s="19" t="s">
        <v>15</v>
      </c>
      <c r="G853" s="61" t="s">
        <v>450</v>
      </c>
      <c r="H853" s="19" t="s">
        <v>7</v>
      </c>
      <c r="I853" s="34"/>
      <c r="J853" s="41" t="s">
        <v>387</v>
      </c>
      <c r="K853" s="34"/>
    </row>
    <row r="854" spans="1:11">
      <c r="A854" s="19">
        <v>848</v>
      </c>
      <c r="B854" s="34" t="s">
        <v>384</v>
      </c>
      <c r="C854" s="19" t="e">
        <f>B854&amp;"("&amp;E854&amp;")"&amp;"-"&amp;H854&amp;"-"&amp;#REF!</f>
        <v>#REF!</v>
      </c>
      <c r="D854" s="19">
        <f t="shared" si="13"/>
        <v>4407</v>
      </c>
      <c r="E854" s="61" t="s">
        <v>451</v>
      </c>
      <c r="F854" s="19" t="s">
        <v>15</v>
      </c>
      <c r="G854" s="61" t="s">
        <v>452</v>
      </c>
      <c r="H854" s="19" t="s">
        <v>7</v>
      </c>
      <c r="I854" s="34"/>
      <c r="J854" s="41" t="s">
        <v>387</v>
      </c>
      <c r="K854" s="34"/>
    </row>
    <row r="855" spans="1:11">
      <c r="A855" s="19">
        <v>849</v>
      </c>
      <c r="B855" s="34" t="s">
        <v>384</v>
      </c>
      <c r="C855" s="19" t="e">
        <f>B855&amp;"("&amp;E855&amp;")"&amp;"-"&amp;H855&amp;"-"&amp;#REF!</f>
        <v>#REF!</v>
      </c>
      <c r="D855" s="19">
        <f t="shared" si="13"/>
        <v>4407</v>
      </c>
      <c r="E855" s="61" t="s">
        <v>453</v>
      </c>
      <c r="F855" s="19" t="s">
        <v>15</v>
      </c>
      <c r="G855" s="61" t="s">
        <v>454</v>
      </c>
      <c r="H855" s="19" t="s">
        <v>7</v>
      </c>
      <c r="I855" s="34"/>
      <c r="J855" s="41" t="s">
        <v>387</v>
      </c>
      <c r="K855" s="34"/>
    </row>
    <row r="856" spans="1:11">
      <c r="A856" s="19">
        <v>850</v>
      </c>
      <c r="B856" s="34" t="s">
        <v>384</v>
      </c>
      <c r="C856" s="19" t="e">
        <f>B856&amp;"("&amp;E856&amp;")"&amp;"-"&amp;H856&amp;"-"&amp;#REF!</f>
        <v>#REF!</v>
      </c>
      <c r="D856" s="19">
        <f t="shared" si="13"/>
        <v>4407</v>
      </c>
      <c r="E856" s="61" t="s">
        <v>455</v>
      </c>
      <c r="F856" s="19" t="s">
        <v>55</v>
      </c>
      <c r="G856" s="61" t="s">
        <v>456</v>
      </c>
      <c r="H856" s="19" t="s">
        <v>7</v>
      </c>
      <c r="I856" s="34"/>
      <c r="J856" s="41" t="s">
        <v>387</v>
      </c>
      <c r="K856" s="34"/>
    </row>
    <row r="857" spans="1:11">
      <c r="A857" s="19">
        <v>851</v>
      </c>
      <c r="B857" s="34" t="s">
        <v>384</v>
      </c>
      <c r="C857" s="19" t="e">
        <f>B857&amp;"("&amp;E857&amp;")"&amp;"-"&amp;H857&amp;"-"&amp;#REF!</f>
        <v>#REF!</v>
      </c>
      <c r="D857" s="19">
        <f t="shared" si="13"/>
        <v>4407</v>
      </c>
      <c r="E857" s="61" t="s">
        <v>457</v>
      </c>
      <c r="F857" s="19" t="s">
        <v>8</v>
      </c>
      <c r="G857" s="61" t="s">
        <v>458</v>
      </c>
      <c r="H857" s="19" t="s">
        <v>7</v>
      </c>
      <c r="I857" s="34"/>
      <c r="J857" s="41" t="s">
        <v>387</v>
      </c>
      <c r="K857" s="34"/>
    </row>
    <row r="858" spans="1:11">
      <c r="A858" s="19">
        <v>852</v>
      </c>
      <c r="B858" s="34" t="s">
        <v>384</v>
      </c>
      <c r="C858" s="19" t="e">
        <f>B858&amp;"("&amp;E858&amp;")"&amp;"-"&amp;H858&amp;"-"&amp;#REF!</f>
        <v>#REF!</v>
      </c>
      <c r="D858" s="19">
        <f t="shared" si="13"/>
        <v>4407</v>
      </c>
      <c r="E858" s="61" t="s">
        <v>459</v>
      </c>
      <c r="F858" s="19" t="s">
        <v>63</v>
      </c>
      <c r="G858" s="61" t="s">
        <v>460</v>
      </c>
      <c r="H858" s="19" t="s">
        <v>7</v>
      </c>
      <c r="I858" s="34"/>
      <c r="J858" s="41" t="s">
        <v>387</v>
      </c>
      <c r="K858" s="34"/>
    </row>
    <row r="859" spans="1:11">
      <c r="A859" s="19">
        <v>853</v>
      </c>
      <c r="B859" s="34" t="s">
        <v>384</v>
      </c>
      <c r="C859" s="19" t="e">
        <f>B859&amp;"("&amp;E859&amp;")"&amp;"-"&amp;H859&amp;"-"&amp;#REF!</f>
        <v>#REF!</v>
      </c>
      <c r="D859" s="19">
        <f t="shared" si="13"/>
        <v>4407</v>
      </c>
      <c r="E859" s="61" t="s">
        <v>461</v>
      </c>
      <c r="F859" s="19" t="s">
        <v>63</v>
      </c>
      <c r="G859" s="61" t="s">
        <v>460</v>
      </c>
      <c r="H859" s="19" t="s">
        <v>7</v>
      </c>
      <c r="I859" s="34"/>
      <c r="J859" s="41" t="s">
        <v>387</v>
      </c>
      <c r="K859" s="34"/>
    </row>
    <row r="860" spans="1:11">
      <c r="A860" s="19">
        <v>854</v>
      </c>
      <c r="B860" s="34" t="s">
        <v>384</v>
      </c>
      <c r="C860" s="19" t="e">
        <f>B860&amp;"("&amp;E860&amp;")"&amp;"-"&amp;H860&amp;"-"&amp;#REF!</f>
        <v>#REF!</v>
      </c>
      <c r="D860" s="19">
        <f t="shared" si="13"/>
        <v>4407</v>
      </c>
      <c r="E860" s="61" t="s">
        <v>462</v>
      </c>
      <c r="F860" s="19" t="s">
        <v>101</v>
      </c>
      <c r="G860" s="61" t="s">
        <v>463</v>
      </c>
      <c r="H860" s="19" t="s">
        <v>7</v>
      </c>
      <c r="I860" s="34"/>
      <c r="J860" s="41" t="s">
        <v>387</v>
      </c>
      <c r="K860" s="34"/>
    </row>
    <row r="861" spans="1:11">
      <c r="A861" s="19">
        <v>855</v>
      </c>
      <c r="B861" s="34" t="s">
        <v>384</v>
      </c>
      <c r="C861" s="19" t="e">
        <f>B861&amp;"("&amp;E861&amp;")"&amp;"-"&amp;H861&amp;"-"&amp;#REF!</f>
        <v>#REF!</v>
      </c>
      <c r="D861" s="19">
        <f t="shared" si="13"/>
        <v>4407</v>
      </c>
      <c r="E861" s="61" t="s">
        <v>813</v>
      </c>
      <c r="F861" s="19" t="s">
        <v>7216</v>
      </c>
      <c r="G861" s="62" t="s">
        <v>386</v>
      </c>
      <c r="H861" s="19" t="s">
        <v>7</v>
      </c>
      <c r="I861" s="34"/>
      <c r="J861" s="41" t="s">
        <v>387</v>
      </c>
      <c r="K861" s="34"/>
    </row>
    <row r="862" spans="1:11">
      <c r="A862" s="19">
        <v>856</v>
      </c>
      <c r="B862" s="19" t="s">
        <v>7217</v>
      </c>
      <c r="C862" s="19" t="e">
        <f>B862&amp;"("&amp;E862&amp;")"&amp;"-"&amp;H862&amp;"-"&amp;#REF!</f>
        <v>#REF!</v>
      </c>
      <c r="D862" s="19">
        <f t="shared" si="13"/>
        <v>4407</v>
      </c>
      <c r="E862" s="19" t="s">
        <v>7218</v>
      </c>
      <c r="F862" s="19" t="s">
        <v>15</v>
      </c>
      <c r="G862" s="19" t="s">
        <v>7219</v>
      </c>
      <c r="H862" s="19" t="s">
        <v>7</v>
      </c>
      <c r="I862" s="19"/>
      <c r="J862" s="37" t="s">
        <v>7220</v>
      </c>
      <c r="K862" s="19"/>
    </row>
    <row r="863" spans="1:11">
      <c r="A863" s="19">
        <v>857</v>
      </c>
      <c r="B863" s="19" t="s">
        <v>7221</v>
      </c>
      <c r="C863" s="19" t="e">
        <f>B863&amp;"("&amp;E863&amp;")"&amp;"-"&amp;H863&amp;"-"&amp;#REF!</f>
        <v>#REF!</v>
      </c>
      <c r="D863" s="19">
        <f t="shared" si="13"/>
        <v>4407</v>
      </c>
      <c r="E863" s="19" t="s">
        <v>7222</v>
      </c>
      <c r="F863" s="19" t="s">
        <v>7223</v>
      </c>
      <c r="G863" s="19" t="s">
        <v>7224</v>
      </c>
      <c r="H863" s="19" t="s">
        <v>7</v>
      </c>
      <c r="I863" s="19"/>
      <c r="J863" s="37" t="s">
        <v>7220</v>
      </c>
      <c r="K863" s="19"/>
    </row>
    <row r="864" spans="1:11">
      <c r="A864" s="19">
        <v>858</v>
      </c>
      <c r="B864" s="19" t="s">
        <v>7221</v>
      </c>
      <c r="C864" s="19" t="e">
        <f>B864&amp;"("&amp;E864&amp;")"&amp;"-"&amp;H864&amp;"-"&amp;#REF!</f>
        <v>#REF!</v>
      </c>
      <c r="D864" s="19">
        <f t="shared" si="13"/>
        <v>4407</v>
      </c>
      <c r="E864" s="19" t="s">
        <v>7225</v>
      </c>
      <c r="F864" s="19" t="s">
        <v>7223</v>
      </c>
      <c r="G864" s="19" t="s">
        <v>7224</v>
      </c>
      <c r="H864" s="19" t="s">
        <v>7</v>
      </c>
      <c r="I864" s="19"/>
      <c r="J864" s="19"/>
      <c r="K864" s="19"/>
    </row>
    <row r="865" spans="1:11">
      <c r="A865" s="19">
        <v>859</v>
      </c>
      <c r="B865" s="62" t="s">
        <v>6385</v>
      </c>
      <c r="C865" s="19" t="e">
        <f>B865&amp;"("&amp;E865&amp;")"&amp;"-"&amp;H865&amp;"-"&amp;#REF!</f>
        <v>#REF!</v>
      </c>
      <c r="D865" s="19">
        <f t="shared" si="13"/>
        <v>4407</v>
      </c>
      <c r="E865" s="62" t="s">
        <v>473</v>
      </c>
      <c r="F865" s="19" t="s">
        <v>15</v>
      </c>
      <c r="G865" s="62" t="s">
        <v>7226</v>
      </c>
      <c r="H865" s="19" t="s">
        <v>208</v>
      </c>
      <c r="I865" s="47"/>
      <c r="J865" s="37" t="s">
        <v>387</v>
      </c>
      <c r="K865" s="47"/>
    </row>
    <row r="866" spans="1:11">
      <c r="A866" s="19">
        <v>860</v>
      </c>
      <c r="B866" s="61" t="s">
        <v>467</v>
      </c>
      <c r="C866" s="19" t="e">
        <f>B866&amp;"("&amp;E866&amp;")"&amp;"-"&amp;H866&amp;"-"&amp;#REF!</f>
        <v>#REF!</v>
      </c>
      <c r="D866" s="19">
        <f t="shared" si="13"/>
        <v>4407</v>
      </c>
      <c r="E866" s="61" t="s">
        <v>468</v>
      </c>
      <c r="F866" s="19" t="s">
        <v>25</v>
      </c>
      <c r="G866" s="61" t="s">
        <v>469</v>
      </c>
      <c r="H866" s="19" t="s">
        <v>7</v>
      </c>
      <c r="I866" s="34"/>
      <c r="J866" s="41" t="s">
        <v>387</v>
      </c>
      <c r="K866" s="34"/>
    </row>
    <row r="867" spans="1:11">
      <c r="A867" s="19">
        <v>861</v>
      </c>
      <c r="B867" s="61" t="s">
        <v>467</v>
      </c>
      <c r="C867" s="19" t="e">
        <f>B867&amp;"("&amp;E867&amp;")"&amp;"-"&amp;H867&amp;"-"&amp;#REF!</f>
        <v>#REF!</v>
      </c>
      <c r="D867" s="19">
        <f t="shared" si="13"/>
        <v>4407</v>
      </c>
      <c r="E867" s="61" t="s">
        <v>470</v>
      </c>
      <c r="F867" s="19" t="s">
        <v>25</v>
      </c>
      <c r="G867" s="61" t="s">
        <v>469</v>
      </c>
      <c r="H867" s="19" t="s">
        <v>22</v>
      </c>
      <c r="I867" s="34" t="s">
        <v>7227</v>
      </c>
      <c r="J867" s="41" t="s">
        <v>387</v>
      </c>
      <c r="K867" s="34"/>
    </row>
    <row r="868" spans="1:11">
      <c r="A868" s="19">
        <v>862</v>
      </c>
      <c r="B868" s="62" t="s">
        <v>6386</v>
      </c>
      <c r="C868" s="19" t="e">
        <f>B868&amp;"("&amp;E868&amp;")"&amp;"-"&amp;H868&amp;"-"&amp;#REF!</f>
        <v>#REF!</v>
      </c>
      <c r="D868" s="19">
        <f t="shared" si="13"/>
        <v>4407</v>
      </c>
      <c r="E868" s="62" t="s">
        <v>464</v>
      </c>
      <c r="F868" s="19" t="s">
        <v>7228</v>
      </c>
      <c r="G868" s="62" t="s">
        <v>465</v>
      </c>
      <c r="H868" s="19" t="s">
        <v>22</v>
      </c>
      <c r="I868" s="62" t="s">
        <v>7227</v>
      </c>
      <c r="J868" s="40" t="s">
        <v>387</v>
      </c>
      <c r="K868" s="62"/>
    </row>
    <row r="869" spans="1:11">
      <c r="A869" s="19">
        <v>863</v>
      </c>
      <c r="B869" s="62" t="s">
        <v>6386</v>
      </c>
      <c r="C869" s="19" t="e">
        <f>B869&amp;"("&amp;E869&amp;")"&amp;"-"&amp;H869&amp;"-"&amp;#REF!</f>
        <v>#REF!</v>
      </c>
      <c r="D869" s="19">
        <f t="shared" si="13"/>
        <v>4407</v>
      </c>
      <c r="E869" s="62" t="s">
        <v>466</v>
      </c>
      <c r="F869" s="19" t="s">
        <v>6676</v>
      </c>
      <c r="G869" s="62" t="s">
        <v>465</v>
      </c>
      <c r="H869" s="19" t="s">
        <v>22</v>
      </c>
      <c r="I869" s="62" t="s">
        <v>7229</v>
      </c>
      <c r="J869" s="40" t="s">
        <v>387</v>
      </c>
      <c r="K869" s="62"/>
    </row>
    <row r="870" spans="1:11">
      <c r="A870" s="19">
        <v>864</v>
      </c>
      <c r="B870" s="61" t="s">
        <v>6387</v>
      </c>
      <c r="C870" s="19" t="e">
        <f>B870&amp;"("&amp;E870&amp;")"&amp;"-"&amp;H870&amp;"-"&amp;#REF!</f>
        <v>#REF!</v>
      </c>
      <c r="D870" s="19">
        <f t="shared" si="13"/>
        <v>4407</v>
      </c>
      <c r="E870" s="61" t="s">
        <v>471</v>
      </c>
      <c r="F870" s="19" t="s">
        <v>43</v>
      </c>
      <c r="G870" s="61" t="s">
        <v>472</v>
      </c>
      <c r="H870" s="19" t="s">
        <v>7</v>
      </c>
      <c r="I870" s="34"/>
      <c r="J870" s="41" t="s">
        <v>387</v>
      </c>
      <c r="K870" s="34"/>
    </row>
    <row r="871" spans="1:11">
      <c r="A871" s="19">
        <v>865</v>
      </c>
      <c r="B871" s="19" t="s">
        <v>7230</v>
      </c>
      <c r="C871" s="19" t="e">
        <f>B871&amp;"("&amp;E871&amp;")"&amp;"-"&amp;H871&amp;"-"&amp;#REF!</f>
        <v>#REF!</v>
      </c>
      <c r="D871" s="19">
        <f t="shared" si="13"/>
        <v>4407</v>
      </c>
      <c r="E871" s="19" t="s">
        <v>7231</v>
      </c>
      <c r="F871" s="19" t="s">
        <v>13</v>
      </c>
      <c r="G871" s="19" t="s">
        <v>7232</v>
      </c>
      <c r="H871" s="19" t="s">
        <v>9</v>
      </c>
      <c r="I871" s="19"/>
      <c r="J871" s="37" t="s">
        <v>7233</v>
      </c>
      <c r="K871" s="19"/>
    </row>
    <row r="872" spans="1:11">
      <c r="A872" s="19">
        <v>866</v>
      </c>
      <c r="B872" s="19" t="s">
        <v>7230</v>
      </c>
      <c r="C872" s="19" t="e">
        <f>B872&amp;"("&amp;E872&amp;")"&amp;"-"&amp;H872&amp;"-"&amp;#REF!</f>
        <v>#REF!</v>
      </c>
      <c r="D872" s="19">
        <f t="shared" si="13"/>
        <v>4407</v>
      </c>
      <c r="E872" s="19" t="s">
        <v>7234</v>
      </c>
      <c r="F872" s="19" t="s">
        <v>13</v>
      </c>
      <c r="G872" s="19" t="s">
        <v>7232</v>
      </c>
      <c r="H872" s="19" t="s">
        <v>41</v>
      </c>
      <c r="I872" s="19"/>
      <c r="J872" s="37" t="s">
        <v>7233</v>
      </c>
      <c r="K872" s="19"/>
    </row>
    <row r="873" spans="1:11">
      <c r="A873" s="19">
        <v>867</v>
      </c>
      <c r="B873" s="20" t="s">
        <v>7235</v>
      </c>
      <c r="C873" s="19" t="e">
        <f>B873&amp;"("&amp;E873&amp;")"&amp;"-"&amp;H873&amp;"-"&amp;#REF!</f>
        <v>#REF!</v>
      </c>
      <c r="D873" s="19">
        <f t="shared" si="13"/>
        <v>4407</v>
      </c>
      <c r="E873" s="20"/>
      <c r="F873" s="19" t="s">
        <v>43</v>
      </c>
      <c r="G873" s="19" t="s">
        <v>7236</v>
      </c>
      <c r="H873" s="19" t="s">
        <v>7</v>
      </c>
      <c r="I873" s="19"/>
      <c r="J873" s="64" t="s">
        <v>7237</v>
      </c>
      <c r="K873" s="19"/>
    </row>
    <row r="874" spans="1:11">
      <c r="A874" s="19">
        <v>868</v>
      </c>
      <c r="B874" s="19" t="s">
        <v>6388</v>
      </c>
      <c r="C874" s="19" t="e">
        <f>B874&amp;"("&amp;E874&amp;")"&amp;"-"&amp;H874&amp;"-"&amp;#REF!</f>
        <v>#REF!</v>
      </c>
      <c r="D874" s="19">
        <f t="shared" si="13"/>
        <v>4407</v>
      </c>
      <c r="E874" s="19"/>
      <c r="F874" s="19" t="s">
        <v>15</v>
      </c>
      <c r="G874" s="19" t="s">
        <v>7238</v>
      </c>
      <c r="H874" s="19" t="s">
        <v>7</v>
      </c>
      <c r="I874" s="19"/>
      <c r="J874" s="19"/>
      <c r="K874" s="19"/>
    </row>
    <row r="875" spans="1:11">
      <c r="A875" s="19">
        <v>869</v>
      </c>
      <c r="B875" s="20" t="s">
        <v>1651</v>
      </c>
      <c r="C875" s="19" t="e">
        <f>B875&amp;"("&amp;E875&amp;")"&amp;"-"&amp;H875&amp;"-"&amp;#REF!</f>
        <v>#REF!</v>
      </c>
      <c r="D875" s="19">
        <f t="shared" si="13"/>
        <v>4407</v>
      </c>
      <c r="E875" s="20" t="s">
        <v>88</v>
      </c>
      <c r="F875" s="19" t="s">
        <v>63</v>
      </c>
      <c r="G875" s="20" t="s">
        <v>7239</v>
      </c>
      <c r="H875" s="19" t="s">
        <v>7</v>
      </c>
      <c r="I875" s="20"/>
      <c r="J875" s="43" t="s">
        <v>1652</v>
      </c>
      <c r="K875" s="20"/>
    </row>
    <row r="876" spans="1:11">
      <c r="A876" s="19">
        <v>870</v>
      </c>
      <c r="B876" s="19" t="s">
        <v>715</v>
      </c>
      <c r="C876" s="19" t="e">
        <f>B876&amp;"("&amp;E876&amp;")"&amp;"-"&amp;H876&amp;"-"&amp;#REF!</f>
        <v>#REF!</v>
      </c>
      <c r="D876" s="19">
        <f t="shared" si="13"/>
        <v>4407</v>
      </c>
      <c r="E876" s="19" t="s">
        <v>88</v>
      </c>
      <c r="F876" s="19" t="s">
        <v>6968</v>
      </c>
      <c r="G876" s="19" t="s">
        <v>7240</v>
      </c>
      <c r="H876" s="19" t="s">
        <v>7</v>
      </c>
      <c r="I876" s="19"/>
      <c r="J876" s="40" t="s">
        <v>716</v>
      </c>
      <c r="K876" s="19"/>
    </row>
    <row r="877" spans="1:11">
      <c r="A877" s="19">
        <v>871</v>
      </c>
      <c r="B877" s="19" t="s">
        <v>715</v>
      </c>
      <c r="C877" s="19" t="e">
        <f>B877&amp;"("&amp;E877&amp;")"&amp;"-"&amp;H877&amp;"-"&amp;#REF!</f>
        <v>#REF!</v>
      </c>
      <c r="D877" s="19">
        <f t="shared" si="13"/>
        <v>4407</v>
      </c>
      <c r="E877" s="19" t="s">
        <v>47</v>
      </c>
      <c r="F877" s="19" t="s">
        <v>6968</v>
      </c>
      <c r="G877" s="19" t="s">
        <v>7240</v>
      </c>
      <c r="H877" s="19" t="s">
        <v>7</v>
      </c>
      <c r="I877" s="19"/>
      <c r="J877" s="40" t="s">
        <v>716</v>
      </c>
      <c r="K877" s="19"/>
    </row>
    <row r="878" spans="1:11">
      <c r="A878" s="19">
        <v>872</v>
      </c>
      <c r="B878" s="19" t="s">
        <v>7241</v>
      </c>
      <c r="C878" s="19" t="e">
        <f>B878&amp;"("&amp;E878&amp;")"&amp;"-"&amp;H878&amp;"-"&amp;#REF!</f>
        <v>#REF!</v>
      </c>
      <c r="D878" s="19">
        <f t="shared" si="13"/>
        <v>4407</v>
      </c>
      <c r="E878" s="19"/>
      <c r="F878" s="19" t="s">
        <v>7242</v>
      </c>
      <c r="G878" s="8" t="s">
        <v>7243</v>
      </c>
      <c r="H878" s="19" t="s">
        <v>26</v>
      </c>
      <c r="I878" s="19"/>
      <c r="J878" s="37" t="s">
        <v>7244</v>
      </c>
      <c r="K878" s="19"/>
    </row>
    <row r="879" spans="1:11">
      <c r="A879" s="19">
        <v>873</v>
      </c>
      <c r="B879" s="20" t="s">
        <v>1075</v>
      </c>
      <c r="C879" s="19" t="e">
        <f>B879&amp;"("&amp;E879&amp;")"&amp;"-"&amp;H879&amp;"-"&amp;#REF!</f>
        <v>#REF!</v>
      </c>
      <c r="D879" s="19">
        <f t="shared" si="13"/>
        <v>4407</v>
      </c>
      <c r="E879" s="20" t="s">
        <v>30</v>
      </c>
      <c r="F879" s="19" t="s">
        <v>15</v>
      </c>
      <c r="G879" s="20" t="s">
        <v>1076</v>
      </c>
      <c r="H879" s="19" t="s">
        <v>26</v>
      </c>
      <c r="I879" s="20"/>
      <c r="J879" s="40" t="s">
        <v>1077</v>
      </c>
      <c r="K879" s="20"/>
    </row>
    <row r="880" spans="1:11">
      <c r="A880" s="19">
        <v>874</v>
      </c>
      <c r="B880" s="20" t="s">
        <v>1000</v>
      </c>
      <c r="C880" s="19" t="e">
        <f>B880&amp;"("&amp;E880&amp;")"&amp;"-"&amp;H880&amp;"-"&amp;#REF!</f>
        <v>#REF!</v>
      </c>
      <c r="D880" s="19">
        <f t="shared" si="13"/>
        <v>4407</v>
      </c>
      <c r="E880" s="20" t="s">
        <v>30</v>
      </c>
      <c r="F880" s="19" t="s">
        <v>15</v>
      </c>
      <c r="G880" s="20" t="s">
        <v>1001</v>
      </c>
      <c r="H880" s="19" t="s">
        <v>7</v>
      </c>
      <c r="I880" s="20"/>
      <c r="J880" s="40" t="s">
        <v>1002</v>
      </c>
      <c r="K880" s="20"/>
    </row>
    <row r="881" spans="1:11">
      <c r="A881" s="19">
        <v>875</v>
      </c>
      <c r="B881" s="20" t="s">
        <v>1003</v>
      </c>
      <c r="C881" s="19" t="e">
        <f>B881&amp;"("&amp;E881&amp;")"&amp;"-"&amp;H881&amp;"-"&amp;#REF!</f>
        <v>#REF!</v>
      </c>
      <c r="D881" s="19">
        <f t="shared" si="13"/>
        <v>4407</v>
      </c>
      <c r="E881" s="20" t="s">
        <v>808</v>
      </c>
      <c r="F881" s="19" t="s">
        <v>15</v>
      </c>
      <c r="G881" s="20" t="s">
        <v>7245</v>
      </c>
      <c r="H881" s="19" t="s">
        <v>26</v>
      </c>
      <c r="I881" s="20"/>
      <c r="J881" s="40" t="s">
        <v>1004</v>
      </c>
      <c r="K881" s="20"/>
    </row>
    <row r="882" spans="1:11">
      <c r="A882" s="19">
        <v>876</v>
      </c>
      <c r="B882" s="19" t="s">
        <v>7246</v>
      </c>
      <c r="C882" s="19" t="e">
        <f>B882&amp;"("&amp;E882&amp;")"&amp;"-"&amp;H882&amp;"-"&amp;#REF!</f>
        <v>#REF!</v>
      </c>
      <c r="D882" s="19">
        <f t="shared" si="13"/>
        <v>4407</v>
      </c>
      <c r="E882" s="19"/>
      <c r="F882" s="19" t="s">
        <v>15</v>
      </c>
      <c r="G882" s="19" t="s">
        <v>7247</v>
      </c>
      <c r="H882" s="19" t="s">
        <v>14</v>
      </c>
      <c r="I882" s="19"/>
      <c r="J882" s="37" t="s">
        <v>7248</v>
      </c>
      <c r="K882" s="19"/>
    </row>
    <row r="883" spans="1:11">
      <c r="A883" s="19">
        <v>877</v>
      </c>
      <c r="B883" s="20" t="s">
        <v>1129</v>
      </c>
      <c r="C883" s="19" t="e">
        <f>B883&amp;"("&amp;E883&amp;")"&amp;"-"&amp;H883&amp;"-"&amp;#REF!</f>
        <v>#REF!</v>
      </c>
      <c r="D883" s="19">
        <f t="shared" si="13"/>
        <v>4407</v>
      </c>
      <c r="E883" s="20" t="s">
        <v>1130</v>
      </c>
      <c r="F883" s="19" t="s">
        <v>15</v>
      </c>
      <c r="G883" s="20" t="s">
        <v>1131</v>
      </c>
      <c r="H883" s="19" t="s">
        <v>22</v>
      </c>
      <c r="I883" s="20" t="s">
        <v>1132</v>
      </c>
      <c r="J883" s="40" t="s">
        <v>1133</v>
      </c>
      <c r="K883" s="20"/>
    </row>
    <row r="884" spans="1:11">
      <c r="A884" s="19">
        <v>878</v>
      </c>
      <c r="B884" s="20" t="s">
        <v>1769</v>
      </c>
      <c r="C884" s="19" t="e">
        <f>B884&amp;"("&amp;E884&amp;")"&amp;"-"&amp;H884&amp;"-"&amp;#REF!</f>
        <v>#REF!</v>
      </c>
      <c r="D884" s="19">
        <f t="shared" si="13"/>
        <v>4407</v>
      </c>
      <c r="E884" s="20" t="s">
        <v>88</v>
      </c>
      <c r="F884" s="19" t="s">
        <v>63</v>
      </c>
      <c r="G884" s="20" t="s">
        <v>1770</v>
      </c>
      <c r="H884" s="19" t="s">
        <v>26</v>
      </c>
      <c r="I884" s="20"/>
      <c r="J884" s="44" t="s">
        <v>1771</v>
      </c>
      <c r="K884" s="20"/>
    </row>
    <row r="885" spans="1:11">
      <c r="A885" s="19">
        <v>879</v>
      </c>
      <c r="B885" s="20" t="s">
        <v>1782</v>
      </c>
      <c r="C885" s="19" t="e">
        <f>B885&amp;"("&amp;E885&amp;")"&amp;"-"&amp;H885&amp;"-"&amp;#REF!</f>
        <v>#REF!</v>
      </c>
      <c r="D885" s="19">
        <f t="shared" si="13"/>
        <v>4407</v>
      </c>
      <c r="E885" s="20" t="s">
        <v>47</v>
      </c>
      <c r="F885" s="19" t="s">
        <v>63</v>
      </c>
      <c r="G885" s="20" t="s">
        <v>7249</v>
      </c>
      <c r="H885" s="19" t="s">
        <v>7</v>
      </c>
      <c r="I885" s="20"/>
      <c r="J885" s="43" t="s">
        <v>1783</v>
      </c>
      <c r="K885" s="20"/>
    </row>
    <row r="886" spans="1:11">
      <c r="A886" s="19">
        <v>880</v>
      </c>
      <c r="B886" s="20" t="s">
        <v>1776</v>
      </c>
      <c r="C886" s="19" t="e">
        <f>B886&amp;"("&amp;E886&amp;")"&amp;"-"&amp;H886&amp;"-"&amp;#REF!</f>
        <v>#REF!</v>
      </c>
      <c r="D886" s="19">
        <f t="shared" si="13"/>
        <v>4407</v>
      </c>
      <c r="E886" s="20" t="s">
        <v>88</v>
      </c>
      <c r="F886" s="19" t="s">
        <v>63</v>
      </c>
      <c r="G886" s="20" t="s">
        <v>1777</v>
      </c>
      <c r="H886" s="19" t="s">
        <v>7</v>
      </c>
      <c r="I886" s="20"/>
      <c r="J886" s="43" t="s">
        <v>1778</v>
      </c>
      <c r="K886" s="20"/>
    </row>
    <row r="887" spans="1:11">
      <c r="A887" s="19">
        <v>881</v>
      </c>
      <c r="B887" s="20" t="s">
        <v>5167</v>
      </c>
      <c r="C887" s="19" t="e">
        <f>B887&amp;"("&amp;E887&amp;")"&amp;"-"&amp;H887&amp;"-"&amp;#REF!</f>
        <v>#REF!</v>
      </c>
      <c r="D887" s="19">
        <f t="shared" si="13"/>
        <v>4407</v>
      </c>
      <c r="E887" s="20" t="s">
        <v>97</v>
      </c>
      <c r="F887" s="19" t="s">
        <v>24</v>
      </c>
      <c r="G887" s="20" t="s">
        <v>5168</v>
      </c>
      <c r="H887" s="19" t="s">
        <v>14</v>
      </c>
      <c r="I887" s="20"/>
      <c r="J887" s="20" t="s">
        <v>5169</v>
      </c>
      <c r="K887" s="20"/>
    </row>
    <row r="888" spans="1:11">
      <c r="A888" s="19">
        <v>882</v>
      </c>
      <c r="B888" s="20" t="s">
        <v>1779</v>
      </c>
      <c r="C888" s="19" t="e">
        <f>B888&amp;"("&amp;E888&amp;")"&amp;"-"&amp;H888&amp;"-"&amp;#REF!</f>
        <v>#REF!</v>
      </c>
      <c r="D888" s="19">
        <f t="shared" si="13"/>
        <v>4407</v>
      </c>
      <c r="E888" s="20" t="s">
        <v>1666</v>
      </c>
      <c r="F888" s="19" t="s">
        <v>63</v>
      </c>
      <c r="G888" s="20" t="s">
        <v>1780</v>
      </c>
      <c r="H888" s="19" t="s">
        <v>14</v>
      </c>
      <c r="I888" s="20"/>
      <c r="J888" s="45" t="s">
        <v>1781</v>
      </c>
      <c r="K888" s="20"/>
    </row>
    <row r="889" spans="1:11">
      <c r="A889" s="19">
        <v>883</v>
      </c>
      <c r="B889" s="1" t="s">
        <v>1779</v>
      </c>
      <c r="C889" s="19" t="e">
        <f>B889&amp;"("&amp;E889&amp;")"&amp;"-"&amp;H889&amp;"-"&amp;#REF!</f>
        <v>#REF!</v>
      </c>
      <c r="D889" s="19">
        <f t="shared" si="13"/>
        <v>4407</v>
      </c>
      <c r="E889" s="30"/>
      <c r="F889" s="30" t="s">
        <v>8</v>
      </c>
      <c r="G889" s="1" t="s">
        <v>5592</v>
      </c>
      <c r="H889" s="19" t="s">
        <v>7</v>
      </c>
      <c r="I889" s="30"/>
      <c r="J889" s="1" t="s">
        <v>5593</v>
      </c>
      <c r="K889" s="30"/>
    </row>
    <row r="890" spans="1:11">
      <c r="A890" s="19">
        <v>884</v>
      </c>
      <c r="B890" s="20" t="s">
        <v>998</v>
      </c>
      <c r="C890" s="19" t="e">
        <f>B890&amp;"("&amp;E890&amp;")"&amp;"-"&amp;H890&amp;"-"&amp;#REF!</f>
        <v>#REF!</v>
      </c>
      <c r="D890" s="19">
        <f t="shared" si="13"/>
        <v>4407</v>
      </c>
      <c r="E890" s="20" t="s">
        <v>206</v>
      </c>
      <c r="F890" s="19" t="s">
        <v>15</v>
      </c>
      <c r="G890" s="20" t="s">
        <v>7250</v>
      </c>
      <c r="H890" s="19" t="s">
        <v>26</v>
      </c>
      <c r="I890" s="20"/>
      <c r="J890" s="40" t="s">
        <v>999</v>
      </c>
      <c r="K890" s="20"/>
    </row>
    <row r="891" spans="1:11">
      <c r="A891" s="19">
        <v>885</v>
      </c>
      <c r="B891" s="20" t="s">
        <v>5238</v>
      </c>
      <c r="C891" s="19" t="e">
        <f>B891&amp;"("&amp;E891&amp;")"&amp;"-"&amp;H891&amp;"-"&amp;#REF!</f>
        <v>#REF!</v>
      </c>
      <c r="D891" s="19">
        <f t="shared" si="13"/>
        <v>4407</v>
      </c>
      <c r="E891" s="20" t="s">
        <v>5239</v>
      </c>
      <c r="F891" s="19" t="s">
        <v>24</v>
      </c>
      <c r="G891" s="20" t="s">
        <v>5240</v>
      </c>
      <c r="H891" s="19" t="s">
        <v>26</v>
      </c>
      <c r="I891" s="20"/>
      <c r="J891" s="40" t="s">
        <v>5241</v>
      </c>
      <c r="K891" s="20"/>
    </row>
    <row r="892" spans="1:11">
      <c r="A892" s="19">
        <v>886</v>
      </c>
      <c r="B892" s="20" t="s">
        <v>5076</v>
      </c>
      <c r="C892" s="19" t="e">
        <f>B892&amp;"("&amp;E892&amp;")"&amp;"-"&amp;H892&amp;"-"&amp;#REF!</f>
        <v>#REF!</v>
      </c>
      <c r="D892" s="19">
        <f t="shared" si="13"/>
        <v>4407</v>
      </c>
      <c r="E892" s="20" t="s">
        <v>5077</v>
      </c>
      <c r="F892" s="19" t="s">
        <v>24</v>
      </c>
      <c r="G892" s="20" t="s">
        <v>5078</v>
      </c>
      <c r="H892" s="19" t="s">
        <v>14</v>
      </c>
      <c r="I892" s="20"/>
      <c r="J892" s="40" t="s">
        <v>5079</v>
      </c>
      <c r="K892" s="20"/>
    </row>
    <row r="893" spans="1:11">
      <c r="A893" s="19">
        <v>887</v>
      </c>
      <c r="B893" s="20" t="s">
        <v>5076</v>
      </c>
      <c r="C893" s="19" t="e">
        <f>B893&amp;"("&amp;E893&amp;")"&amp;"-"&amp;H893&amp;"-"&amp;#REF!</f>
        <v>#REF!</v>
      </c>
      <c r="D893" s="19">
        <f t="shared" si="13"/>
        <v>4407</v>
      </c>
      <c r="E893" s="20" t="s">
        <v>88</v>
      </c>
      <c r="F893" s="19" t="s">
        <v>24</v>
      </c>
      <c r="G893" s="20" t="s">
        <v>5078</v>
      </c>
      <c r="H893" s="19" t="s">
        <v>26</v>
      </c>
      <c r="I893" s="20"/>
      <c r="J893" s="40" t="s">
        <v>5079</v>
      </c>
      <c r="K893" s="20"/>
    </row>
    <row r="894" spans="1:11">
      <c r="A894" s="19">
        <v>888</v>
      </c>
      <c r="B894" s="20" t="s">
        <v>5201</v>
      </c>
      <c r="C894" s="19" t="e">
        <f>B894&amp;"("&amp;E894&amp;")"&amp;"-"&amp;H894&amp;"-"&amp;#REF!</f>
        <v>#REF!</v>
      </c>
      <c r="D894" s="19">
        <f t="shared" si="13"/>
        <v>4407</v>
      </c>
      <c r="E894" s="20" t="s">
        <v>2353</v>
      </c>
      <c r="F894" s="19" t="s">
        <v>24</v>
      </c>
      <c r="G894" s="20" t="s">
        <v>5202</v>
      </c>
      <c r="H894" s="19" t="s">
        <v>26</v>
      </c>
      <c r="I894" s="20"/>
      <c r="J894" s="40" t="s">
        <v>5203</v>
      </c>
      <c r="K894" s="20"/>
    </row>
    <row r="895" spans="1:11">
      <c r="A895" s="19">
        <v>889</v>
      </c>
      <c r="B895" s="20" t="s">
        <v>4035</v>
      </c>
      <c r="C895" s="19" t="e">
        <f>B895&amp;"("&amp;E895&amp;")"&amp;"-"&amp;H895&amp;"-"&amp;#REF!</f>
        <v>#REF!</v>
      </c>
      <c r="D895" s="19">
        <f t="shared" si="13"/>
        <v>4407</v>
      </c>
      <c r="E895" s="20" t="s">
        <v>30</v>
      </c>
      <c r="F895" s="19" t="s">
        <v>43</v>
      </c>
      <c r="G895" s="20" t="s">
        <v>7251</v>
      </c>
      <c r="H895" s="19" t="s">
        <v>26</v>
      </c>
      <c r="I895" s="20"/>
      <c r="J895" s="20" t="s">
        <v>4036</v>
      </c>
      <c r="K895" s="20"/>
    </row>
    <row r="896" spans="1:11">
      <c r="A896" s="19">
        <v>890</v>
      </c>
      <c r="B896" s="8" t="s">
        <v>7252</v>
      </c>
      <c r="C896" s="19" t="e">
        <f>B896&amp;"("&amp;E896&amp;")"&amp;"-"&amp;H896&amp;"-"&amp;#REF!</f>
        <v>#REF!</v>
      </c>
      <c r="D896" s="19">
        <f t="shared" si="13"/>
        <v>4407</v>
      </c>
      <c r="E896" s="8" t="s">
        <v>7253</v>
      </c>
      <c r="F896" s="19" t="s">
        <v>7254</v>
      </c>
      <c r="G896" s="8" t="s">
        <v>7255</v>
      </c>
      <c r="H896" s="19" t="s">
        <v>9</v>
      </c>
      <c r="I896" s="8"/>
      <c r="J896" s="8" t="s">
        <v>7256</v>
      </c>
      <c r="K896" s="8"/>
    </row>
    <row r="897" spans="1:11">
      <c r="A897" s="19">
        <v>891</v>
      </c>
      <c r="B897" s="19" t="s">
        <v>7257</v>
      </c>
      <c r="C897" s="19" t="e">
        <f>B897&amp;"("&amp;E897&amp;")"&amp;"-"&amp;H897&amp;"-"&amp;#REF!</f>
        <v>#REF!</v>
      </c>
      <c r="D897" s="19">
        <f t="shared" si="13"/>
        <v>4407</v>
      </c>
      <c r="E897" s="20" t="s">
        <v>7258</v>
      </c>
      <c r="F897" s="19" t="s">
        <v>7254</v>
      </c>
      <c r="G897" s="19" t="s">
        <v>7259</v>
      </c>
      <c r="H897" s="19" t="s">
        <v>22</v>
      </c>
      <c r="I897" s="19" t="s">
        <v>7260</v>
      </c>
      <c r="J897" s="37"/>
      <c r="K897" s="19"/>
    </row>
    <row r="898" spans="1:11">
      <c r="A898" s="19">
        <v>892</v>
      </c>
      <c r="B898" s="20" t="s">
        <v>4026</v>
      </c>
      <c r="C898" s="19" t="e">
        <f>B898&amp;"("&amp;E898&amp;")"&amp;"-"&amp;H898&amp;"-"&amp;#REF!</f>
        <v>#REF!</v>
      </c>
      <c r="D898" s="19">
        <f t="shared" si="13"/>
        <v>4407</v>
      </c>
      <c r="E898" s="20" t="s">
        <v>30</v>
      </c>
      <c r="F898" s="19" t="s">
        <v>43</v>
      </c>
      <c r="G898" s="20" t="s">
        <v>7261</v>
      </c>
      <c r="H898" s="19" t="s">
        <v>208</v>
      </c>
      <c r="I898" s="20"/>
      <c r="J898" s="20"/>
      <c r="K898" s="20"/>
    </row>
    <row r="899" spans="1:11">
      <c r="A899" s="19">
        <v>893</v>
      </c>
      <c r="B899" s="19" t="s">
        <v>99</v>
      </c>
      <c r="C899" s="19" t="e">
        <f>B899&amp;"("&amp;E899&amp;")"&amp;"-"&amp;H899&amp;"-"&amp;#REF!</f>
        <v>#REF!</v>
      </c>
      <c r="D899" s="19">
        <f t="shared" si="13"/>
        <v>4407</v>
      </c>
      <c r="E899" s="19" t="s">
        <v>100</v>
      </c>
      <c r="F899" s="19" t="s">
        <v>101</v>
      </c>
      <c r="G899" s="19" t="s">
        <v>102</v>
      </c>
      <c r="H899" s="19" t="s">
        <v>7</v>
      </c>
      <c r="I899" s="19"/>
      <c r="J899" s="19" t="s">
        <v>104</v>
      </c>
      <c r="K899" s="19"/>
    </row>
    <row r="900" spans="1:11">
      <c r="A900" s="19">
        <v>894</v>
      </c>
      <c r="B900" s="19" t="s">
        <v>7262</v>
      </c>
      <c r="C900" s="19" t="e">
        <f>B900&amp;"("&amp;E900&amp;")"&amp;"-"&amp;H900&amp;"-"&amp;#REF!</f>
        <v>#REF!</v>
      </c>
      <c r="D900" s="19">
        <f t="shared" si="13"/>
        <v>4407</v>
      </c>
      <c r="E900" s="19" t="s">
        <v>7263</v>
      </c>
      <c r="F900" s="19" t="s">
        <v>24</v>
      </c>
      <c r="G900" s="19" t="s">
        <v>7264</v>
      </c>
      <c r="H900" s="19" t="s">
        <v>7</v>
      </c>
      <c r="I900" s="19"/>
      <c r="J900" s="37" t="s">
        <v>7265</v>
      </c>
      <c r="K900" s="19"/>
    </row>
    <row r="901" spans="1:11">
      <c r="A901" s="19">
        <v>895</v>
      </c>
      <c r="B901" s="20" t="s">
        <v>1068</v>
      </c>
      <c r="C901" s="19" t="e">
        <f>B901&amp;"("&amp;E901&amp;")"&amp;"-"&amp;H901&amp;"-"&amp;#REF!</f>
        <v>#REF!</v>
      </c>
      <c r="D901" s="19">
        <f t="shared" si="13"/>
        <v>4407</v>
      </c>
      <c r="E901" s="20" t="s">
        <v>1069</v>
      </c>
      <c r="F901" s="19" t="s">
        <v>15</v>
      </c>
      <c r="G901" s="20" t="s">
        <v>1070</v>
      </c>
      <c r="H901" s="19" t="s">
        <v>26</v>
      </c>
      <c r="I901" s="20"/>
      <c r="J901" s="40" t="s">
        <v>1071</v>
      </c>
      <c r="K901" s="20"/>
    </row>
    <row r="902" spans="1:11">
      <c r="A902" s="19">
        <v>896</v>
      </c>
      <c r="B902" s="20" t="s">
        <v>4345</v>
      </c>
      <c r="C902" s="19" t="e">
        <f>B902&amp;"("&amp;E902&amp;")"&amp;"-"&amp;H902&amp;"-"&amp;#REF!</f>
        <v>#REF!</v>
      </c>
      <c r="D902" s="19">
        <f t="shared" si="13"/>
        <v>4407</v>
      </c>
      <c r="E902" s="19"/>
      <c r="F902" s="19" t="s">
        <v>13</v>
      </c>
      <c r="G902" s="19" t="s">
        <v>4346</v>
      </c>
      <c r="H902" s="19" t="s">
        <v>7</v>
      </c>
      <c r="I902" s="19"/>
      <c r="J902" s="19" t="s">
        <v>4347</v>
      </c>
      <c r="K902" s="20"/>
    </row>
    <row r="903" spans="1:11">
      <c r="A903" s="19">
        <v>897</v>
      </c>
      <c r="B903" s="19" t="s">
        <v>6389</v>
      </c>
      <c r="C903" s="19" t="e">
        <f>B903&amp;"("&amp;E903&amp;")"&amp;"-"&amp;H903&amp;"-"&amp;#REF!</f>
        <v>#REF!</v>
      </c>
      <c r="D903" s="19">
        <f t="shared" ref="D903:D966" si="14">COUNTIF($C$7:$C$4413,C903)</f>
        <v>4407</v>
      </c>
      <c r="E903" s="19"/>
      <c r="F903" s="19" t="s">
        <v>15</v>
      </c>
      <c r="G903" s="19" t="s">
        <v>7266</v>
      </c>
      <c r="H903" s="19" t="s">
        <v>9</v>
      </c>
      <c r="I903" s="19"/>
      <c r="J903" s="19" t="s">
        <v>3901</v>
      </c>
      <c r="K903" s="19"/>
    </row>
    <row r="904" spans="1:11">
      <c r="A904" s="19">
        <v>898</v>
      </c>
      <c r="B904" s="20" t="s">
        <v>5140</v>
      </c>
      <c r="C904" s="19" t="e">
        <f>B904&amp;"("&amp;E904&amp;")"&amp;"-"&amp;H904&amp;"-"&amp;#REF!</f>
        <v>#REF!</v>
      </c>
      <c r="D904" s="19">
        <f t="shared" si="14"/>
        <v>4407</v>
      </c>
      <c r="E904" s="20" t="s">
        <v>97</v>
      </c>
      <c r="F904" s="19" t="s">
        <v>24</v>
      </c>
      <c r="G904" s="20" t="s">
        <v>5141</v>
      </c>
      <c r="H904" s="19" t="s">
        <v>14</v>
      </c>
      <c r="I904" s="20"/>
      <c r="J904" s="40" t="s">
        <v>5142</v>
      </c>
      <c r="K904" s="20"/>
    </row>
    <row r="905" spans="1:11">
      <c r="A905" s="19">
        <v>899</v>
      </c>
      <c r="B905" s="34" t="s">
        <v>2468</v>
      </c>
      <c r="C905" s="19" t="e">
        <f>B905&amp;"("&amp;E905&amp;")"&amp;"-"&amp;H905&amp;"-"&amp;#REF!</f>
        <v>#REF!</v>
      </c>
      <c r="D905" s="19">
        <f t="shared" si="14"/>
        <v>4407</v>
      </c>
      <c r="E905" s="34" t="s">
        <v>985</v>
      </c>
      <c r="F905" s="19" t="s">
        <v>6589</v>
      </c>
      <c r="G905" s="34" t="s">
        <v>2469</v>
      </c>
      <c r="H905" s="19" t="s">
        <v>14</v>
      </c>
      <c r="I905" s="34"/>
      <c r="J905" s="41" t="s">
        <v>2470</v>
      </c>
      <c r="K905" s="34"/>
    </row>
    <row r="906" spans="1:11">
      <c r="A906" s="19">
        <v>900</v>
      </c>
      <c r="B906" s="20" t="s">
        <v>5060</v>
      </c>
      <c r="C906" s="19" t="e">
        <f>B906&amp;"("&amp;E906&amp;")"&amp;"-"&amp;H906&amp;"-"&amp;#REF!</f>
        <v>#REF!</v>
      </c>
      <c r="D906" s="19">
        <f t="shared" si="14"/>
        <v>4407</v>
      </c>
      <c r="E906" s="20" t="s">
        <v>88</v>
      </c>
      <c r="F906" s="19" t="s">
        <v>24</v>
      </c>
      <c r="G906" s="20" t="s">
        <v>5061</v>
      </c>
      <c r="H906" s="19" t="s">
        <v>14</v>
      </c>
      <c r="I906" s="20"/>
      <c r="J906" s="20" t="s">
        <v>5062</v>
      </c>
      <c r="K906" s="20"/>
    </row>
    <row r="907" spans="1:11">
      <c r="A907" s="19">
        <v>901</v>
      </c>
      <c r="B907" s="20" t="s">
        <v>7267</v>
      </c>
      <c r="C907" s="19" t="e">
        <f>B907&amp;"("&amp;E907&amp;")"&amp;"-"&amp;H907&amp;"-"&amp;#REF!</f>
        <v>#REF!</v>
      </c>
      <c r="D907" s="19">
        <f t="shared" si="14"/>
        <v>4407</v>
      </c>
      <c r="E907" s="20" t="s">
        <v>7268</v>
      </c>
      <c r="F907" s="19" t="s">
        <v>24</v>
      </c>
      <c r="G907" s="19" t="s">
        <v>7269</v>
      </c>
      <c r="H907" s="19" t="s">
        <v>7</v>
      </c>
      <c r="I907" s="19"/>
      <c r="J907" s="48" t="s">
        <v>7270</v>
      </c>
      <c r="K907" s="19"/>
    </row>
    <row r="908" spans="1:11">
      <c r="A908" s="19">
        <v>902</v>
      </c>
      <c r="B908" s="19" t="s">
        <v>7271</v>
      </c>
      <c r="C908" s="19" t="e">
        <f>B908&amp;"("&amp;E908&amp;")"&amp;"-"&amp;H908&amp;"-"&amp;#REF!</f>
        <v>#REF!</v>
      </c>
      <c r="D908" s="19">
        <f t="shared" si="14"/>
        <v>4407</v>
      </c>
      <c r="E908" s="19" t="s">
        <v>7272</v>
      </c>
      <c r="F908" s="19" t="s">
        <v>6741</v>
      </c>
      <c r="G908" s="19" t="s">
        <v>7273</v>
      </c>
      <c r="H908" s="19" t="s">
        <v>7</v>
      </c>
      <c r="I908" s="19"/>
      <c r="J908" s="37" t="s">
        <v>7274</v>
      </c>
      <c r="K908" s="19"/>
    </row>
    <row r="909" spans="1:11">
      <c r="A909" s="19">
        <v>903</v>
      </c>
      <c r="B909" s="5" t="s">
        <v>6000</v>
      </c>
      <c r="C909" s="19" t="e">
        <f>B909&amp;"("&amp;E909&amp;")"&amp;"-"&amp;H909&amp;"-"&amp;#REF!</f>
        <v>#REF!</v>
      </c>
      <c r="D909" s="19">
        <f t="shared" si="14"/>
        <v>4407</v>
      </c>
      <c r="E909" s="30"/>
      <c r="F909" s="30" t="s">
        <v>8</v>
      </c>
      <c r="G909" s="5" t="s">
        <v>6001</v>
      </c>
      <c r="H909" s="19" t="s">
        <v>7</v>
      </c>
      <c r="I909" s="30"/>
      <c r="J909" s="5" t="s">
        <v>6002</v>
      </c>
      <c r="K909" s="30"/>
    </row>
    <row r="910" spans="1:11">
      <c r="A910" s="19">
        <v>904</v>
      </c>
      <c r="B910" s="1" t="s">
        <v>5594</v>
      </c>
      <c r="C910" s="19" t="e">
        <f>B910&amp;"("&amp;E910&amp;")"&amp;"-"&amp;H910&amp;"-"&amp;#REF!</f>
        <v>#REF!</v>
      </c>
      <c r="D910" s="19">
        <f t="shared" si="14"/>
        <v>4407</v>
      </c>
      <c r="E910" s="30"/>
      <c r="F910" s="30" t="s">
        <v>8</v>
      </c>
      <c r="G910" s="1" t="s">
        <v>5595</v>
      </c>
      <c r="H910" s="19" t="s">
        <v>7</v>
      </c>
      <c r="I910" s="30"/>
      <c r="J910" s="1" t="s">
        <v>5596</v>
      </c>
      <c r="K910" s="30"/>
    </row>
    <row r="911" spans="1:11">
      <c r="A911" s="19">
        <v>905</v>
      </c>
      <c r="B911" s="34" t="s">
        <v>3428</v>
      </c>
      <c r="C911" s="19" t="e">
        <f>B911&amp;"("&amp;E911&amp;")"&amp;"-"&amp;H911&amp;"-"&amp;#REF!</f>
        <v>#REF!</v>
      </c>
      <c r="D911" s="19">
        <f t="shared" si="14"/>
        <v>4407</v>
      </c>
      <c r="E911" s="34" t="s">
        <v>3171</v>
      </c>
      <c r="F911" s="19" t="s">
        <v>6741</v>
      </c>
      <c r="G911" s="34" t="s">
        <v>3429</v>
      </c>
      <c r="H911" s="19" t="s">
        <v>14</v>
      </c>
      <c r="I911" s="34"/>
      <c r="J911" s="41"/>
      <c r="K911" s="34"/>
    </row>
    <row r="912" spans="1:11">
      <c r="A912" s="19">
        <v>906</v>
      </c>
      <c r="B912" s="20" t="s">
        <v>5122</v>
      </c>
      <c r="C912" s="19" t="e">
        <f>B912&amp;"("&amp;E912&amp;")"&amp;"-"&amp;H912&amp;"-"&amp;#REF!</f>
        <v>#REF!</v>
      </c>
      <c r="D912" s="19">
        <f t="shared" si="14"/>
        <v>4407</v>
      </c>
      <c r="E912" s="20" t="s">
        <v>97</v>
      </c>
      <c r="F912" s="19" t="s">
        <v>24</v>
      </c>
      <c r="G912" s="20" t="s">
        <v>5123</v>
      </c>
      <c r="H912" s="19" t="s">
        <v>14</v>
      </c>
      <c r="I912" s="20"/>
      <c r="J912" s="40" t="s">
        <v>5124</v>
      </c>
      <c r="K912" s="20"/>
    </row>
    <row r="913" spans="1:11">
      <c r="A913" s="19">
        <v>907</v>
      </c>
      <c r="B913" s="19" t="s">
        <v>7275</v>
      </c>
      <c r="C913" s="19" t="e">
        <f>B913&amp;"("&amp;E913&amp;")"&amp;"-"&amp;H913&amp;"-"&amp;#REF!</f>
        <v>#REF!</v>
      </c>
      <c r="D913" s="19">
        <f t="shared" si="14"/>
        <v>4407</v>
      </c>
      <c r="E913" s="19" t="s">
        <v>7276</v>
      </c>
      <c r="F913" s="19" t="s">
        <v>7277</v>
      </c>
      <c r="G913" s="19" t="s">
        <v>7278</v>
      </c>
      <c r="H913" s="19" t="s">
        <v>7</v>
      </c>
      <c r="I913" s="19"/>
      <c r="J913" s="19" t="s">
        <v>56</v>
      </c>
      <c r="K913" s="19"/>
    </row>
    <row r="914" spans="1:11">
      <c r="A914" s="19">
        <v>908</v>
      </c>
      <c r="B914" s="19" t="s">
        <v>266</v>
      </c>
      <c r="C914" s="19" t="e">
        <f>B914&amp;"("&amp;E914&amp;")"&amp;"-"&amp;H914&amp;"-"&amp;#REF!</f>
        <v>#REF!</v>
      </c>
      <c r="D914" s="19">
        <f t="shared" si="14"/>
        <v>4407</v>
      </c>
      <c r="E914" s="19" t="s">
        <v>80</v>
      </c>
      <c r="F914" s="19" t="s">
        <v>55</v>
      </c>
      <c r="G914" s="19" t="s">
        <v>7279</v>
      </c>
      <c r="H914" s="19" t="s">
        <v>7</v>
      </c>
      <c r="I914" s="19"/>
      <c r="J914" s="37" t="s">
        <v>267</v>
      </c>
      <c r="K914" s="19"/>
    </row>
    <row r="915" spans="1:11">
      <c r="A915" s="19">
        <v>909</v>
      </c>
      <c r="B915" s="19" t="s">
        <v>266</v>
      </c>
      <c r="C915" s="19" t="e">
        <f>B915&amp;"("&amp;E915&amp;")"&amp;"-"&amp;H915&amp;"-"&amp;#REF!</f>
        <v>#REF!</v>
      </c>
      <c r="D915" s="19">
        <f t="shared" si="14"/>
        <v>4407</v>
      </c>
      <c r="E915" s="19" t="s">
        <v>80</v>
      </c>
      <c r="F915" s="19" t="s">
        <v>55</v>
      </c>
      <c r="G915" s="19" t="s">
        <v>7280</v>
      </c>
      <c r="H915" s="19" t="s">
        <v>7</v>
      </c>
      <c r="I915" s="19"/>
      <c r="J915" s="19" t="s">
        <v>267</v>
      </c>
      <c r="K915" s="19"/>
    </row>
    <row r="916" spans="1:11">
      <c r="A916" s="19">
        <v>910</v>
      </c>
      <c r="B916" s="19" t="s">
        <v>266</v>
      </c>
      <c r="C916" s="19" t="e">
        <f>B916&amp;"("&amp;E916&amp;")"&amp;"-"&amp;H916&amp;"-"&amp;#REF!</f>
        <v>#REF!</v>
      </c>
      <c r="D916" s="19">
        <f t="shared" si="14"/>
        <v>4407</v>
      </c>
      <c r="E916" s="19" t="s">
        <v>80</v>
      </c>
      <c r="F916" s="19" t="s">
        <v>55</v>
      </c>
      <c r="G916" s="19" t="s">
        <v>7281</v>
      </c>
      <c r="H916" s="19" t="s">
        <v>7</v>
      </c>
      <c r="I916" s="19"/>
      <c r="J916" s="19" t="s">
        <v>267</v>
      </c>
      <c r="K916" s="19"/>
    </row>
    <row r="917" spans="1:11">
      <c r="A917" s="19">
        <v>911</v>
      </c>
      <c r="B917" s="19" t="s">
        <v>266</v>
      </c>
      <c r="C917" s="19" t="e">
        <f>B917&amp;"("&amp;E917&amp;")"&amp;"-"&amp;H917&amp;"-"&amp;#REF!</f>
        <v>#REF!</v>
      </c>
      <c r="D917" s="19">
        <f t="shared" si="14"/>
        <v>4407</v>
      </c>
      <c r="E917" s="19" t="s">
        <v>80</v>
      </c>
      <c r="F917" s="19" t="s">
        <v>55</v>
      </c>
      <c r="G917" s="19" t="s">
        <v>7282</v>
      </c>
      <c r="H917" s="19" t="s">
        <v>7</v>
      </c>
      <c r="I917" s="19"/>
      <c r="J917" s="19" t="s">
        <v>267</v>
      </c>
      <c r="K917" s="19"/>
    </row>
    <row r="918" spans="1:11">
      <c r="A918" s="19">
        <v>912</v>
      </c>
      <c r="B918" s="19" t="s">
        <v>7283</v>
      </c>
      <c r="C918" s="19" t="e">
        <f>B918&amp;"("&amp;E918&amp;")"&amp;"-"&amp;H918&amp;"-"&amp;#REF!</f>
        <v>#REF!</v>
      </c>
      <c r="D918" s="19">
        <f t="shared" si="14"/>
        <v>4407</v>
      </c>
      <c r="E918" s="20" t="s">
        <v>7284</v>
      </c>
      <c r="F918" s="19" t="s">
        <v>55</v>
      </c>
      <c r="G918" s="19" t="s">
        <v>7285</v>
      </c>
      <c r="H918" s="19" t="s">
        <v>7</v>
      </c>
      <c r="I918" s="19"/>
      <c r="J918" s="19"/>
      <c r="K918" s="8"/>
    </row>
    <row r="919" spans="1:11">
      <c r="A919" s="19">
        <v>913</v>
      </c>
      <c r="B919" s="19" t="s">
        <v>7283</v>
      </c>
      <c r="C919" s="19" t="e">
        <f>B919&amp;"("&amp;E919&amp;")"&amp;"-"&amp;H919&amp;"-"&amp;#REF!</f>
        <v>#REF!</v>
      </c>
      <c r="D919" s="19">
        <f t="shared" si="14"/>
        <v>4407</v>
      </c>
      <c r="E919" s="20" t="s">
        <v>7286</v>
      </c>
      <c r="F919" s="19" t="s">
        <v>55</v>
      </c>
      <c r="G919" s="19" t="s">
        <v>7287</v>
      </c>
      <c r="H919" s="19" t="s">
        <v>7</v>
      </c>
      <c r="I919" s="19"/>
      <c r="J919" s="19"/>
      <c r="K919" s="19"/>
    </row>
    <row r="920" spans="1:11">
      <c r="A920" s="19">
        <v>914</v>
      </c>
      <c r="B920" s="19" t="s">
        <v>7283</v>
      </c>
      <c r="C920" s="19" t="e">
        <f>B920&amp;"("&amp;E920&amp;")"&amp;"-"&amp;H920&amp;"-"&amp;#REF!</f>
        <v>#REF!</v>
      </c>
      <c r="D920" s="19">
        <f t="shared" si="14"/>
        <v>4407</v>
      </c>
      <c r="E920" s="20" t="s">
        <v>7288</v>
      </c>
      <c r="F920" s="19" t="s">
        <v>55</v>
      </c>
      <c r="G920" s="19" t="s">
        <v>7289</v>
      </c>
      <c r="H920" s="19" t="s">
        <v>7</v>
      </c>
      <c r="I920" s="19"/>
      <c r="J920" s="19"/>
      <c r="K920" s="19"/>
    </row>
    <row r="921" spans="1:11">
      <c r="A921" s="19">
        <v>915</v>
      </c>
      <c r="B921" s="19" t="s">
        <v>7283</v>
      </c>
      <c r="C921" s="19" t="e">
        <f>B921&amp;"("&amp;E921&amp;")"&amp;"-"&amp;H921&amp;"-"&amp;#REF!</f>
        <v>#REF!</v>
      </c>
      <c r="D921" s="19">
        <f t="shared" si="14"/>
        <v>4407</v>
      </c>
      <c r="E921" s="20" t="s">
        <v>7288</v>
      </c>
      <c r="F921" s="19" t="s">
        <v>55</v>
      </c>
      <c r="G921" s="19" t="s">
        <v>5260</v>
      </c>
      <c r="H921" s="19" t="s">
        <v>7</v>
      </c>
      <c r="I921" s="19"/>
      <c r="J921" s="19"/>
      <c r="K921" s="19"/>
    </row>
    <row r="922" spans="1:11">
      <c r="A922" s="19">
        <v>916</v>
      </c>
      <c r="B922" s="19" t="s">
        <v>7283</v>
      </c>
      <c r="C922" s="19" t="e">
        <f>B922&amp;"("&amp;E922&amp;")"&amp;"-"&amp;H922&amp;"-"&amp;#REF!</f>
        <v>#REF!</v>
      </c>
      <c r="D922" s="19">
        <f t="shared" si="14"/>
        <v>4407</v>
      </c>
      <c r="E922" s="20" t="s">
        <v>7290</v>
      </c>
      <c r="F922" s="19" t="s">
        <v>55</v>
      </c>
      <c r="G922" s="19" t="s">
        <v>7291</v>
      </c>
      <c r="H922" s="19" t="s">
        <v>7</v>
      </c>
      <c r="I922" s="19"/>
      <c r="J922" s="37" t="s">
        <v>7292</v>
      </c>
      <c r="K922" s="19"/>
    </row>
    <row r="923" spans="1:11">
      <c r="A923" s="19">
        <v>917</v>
      </c>
      <c r="B923" s="19" t="s">
        <v>7283</v>
      </c>
      <c r="C923" s="19" t="e">
        <f>B923&amp;"("&amp;E923&amp;")"&amp;"-"&amp;H923&amp;"-"&amp;#REF!</f>
        <v>#REF!</v>
      </c>
      <c r="D923" s="19">
        <f t="shared" si="14"/>
        <v>4407</v>
      </c>
      <c r="E923" s="19" t="s">
        <v>7293</v>
      </c>
      <c r="F923" s="19" t="s">
        <v>55</v>
      </c>
      <c r="G923" s="19" t="s">
        <v>7294</v>
      </c>
      <c r="H923" s="19" t="s">
        <v>7</v>
      </c>
      <c r="I923" s="19"/>
      <c r="J923" s="19" t="s">
        <v>5261</v>
      </c>
      <c r="K923" s="8" t="s">
        <v>7295</v>
      </c>
    </row>
    <row r="924" spans="1:11">
      <c r="A924" s="19">
        <v>918</v>
      </c>
      <c r="B924" s="19" t="s">
        <v>7283</v>
      </c>
      <c r="C924" s="19" t="e">
        <f>B924&amp;"("&amp;E924&amp;")"&amp;"-"&amp;H924&amp;"-"&amp;#REF!</f>
        <v>#REF!</v>
      </c>
      <c r="D924" s="19">
        <f t="shared" si="14"/>
        <v>4407</v>
      </c>
      <c r="E924" s="19" t="s">
        <v>7296</v>
      </c>
      <c r="F924" s="19" t="s">
        <v>55</v>
      </c>
      <c r="G924" s="19" t="s">
        <v>7297</v>
      </c>
      <c r="H924" s="19" t="s">
        <v>7</v>
      </c>
      <c r="I924" s="19"/>
      <c r="J924" s="37" t="s">
        <v>7298</v>
      </c>
      <c r="K924" s="19"/>
    </row>
    <row r="925" spans="1:11">
      <c r="A925" s="19">
        <v>919</v>
      </c>
      <c r="B925" s="20" t="s">
        <v>5110</v>
      </c>
      <c r="C925" s="19" t="e">
        <f>B925&amp;"("&amp;E925&amp;")"&amp;"-"&amp;H925&amp;"-"&amp;#REF!</f>
        <v>#REF!</v>
      </c>
      <c r="D925" s="19">
        <f t="shared" si="14"/>
        <v>4407</v>
      </c>
      <c r="E925" s="20" t="s">
        <v>88</v>
      </c>
      <c r="F925" s="19" t="s">
        <v>24</v>
      </c>
      <c r="G925" s="20" t="s">
        <v>5111</v>
      </c>
      <c r="H925" s="19" t="s">
        <v>14</v>
      </c>
      <c r="I925" s="20"/>
      <c r="J925" s="40" t="s">
        <v>5112</v>
      </c>
      <c r="K925" s="20"/>
    </row>
    <row r="926" spans="1:11">
      <c r="A926" s="19">
        <v>920</v>
      </c>
      <c r="B926" s="20" t="s">
        <v>4913</v>
      </c>
      <c r="C926" s="19" t="e">
        <f>B926&amp;"("&amp;E926&amp;")"&amp;"-"&amp;H926&amp;"-"&amp;#REF!</f>
        <v>#REF!</v>
      </c>
      <c r="D926" s="19">
        <f t="shared" si="14"/>
        <v>4407</v>
      </c>
      <c r="E926" s="20" t="s">
        <v>88</v>
      </c>
      <c r="F926" s="19" t="s">
        <v>24</v>
      </c>
      <c r="G926" s="20" t="s">
        <v>4914</v>
      </c>
      <c r="H926" s="19" t="s">
        <v>7</v>
      </c>
      <c r="I926" s="20"/>
      <c r="J926" s="40" t="s">
        <v>4915</v>
      </c>
      <c r="K926" s="20"/>
    </row>
    <row r="927" spans="1:11">
      <c r="A927" s="19">
        <v>921</v>
      </c>
      <c r="B927" s="20" t="s">
        <v>4910</v>
      </c>
      <c r="C927" s="19" t="e">
        <f>B927&amp;"("&amp;E927&amp;")"&amp;"-"&amp;H927&amp;"-"&amp;#REF!</f>
        <v>#REF!</v>
      </c>
      <c r="D927" s="19">
        <f t="shared" si="14"/>
        <v>4407</v>
      </c>
      <c r="E927" s="20" t="s">
        <v>88</v>
      </c>
      <c r="F927" s="19" t="s">
        <v>24</v>
      </c>
      <c r="G927" s="20" t="s">
        <v>4911</v>
      </c>
      <c r="H927" s="19" t="s">
        <v>7</v>
      </c>
      <c r="I927" s="20"/>
      <c r="J927" s="40" t="s">
        <v>4912</v>
      </c>
      <c r="K927" s="20"/>
    </row>
    <row r="928" spans="1:11">
      <c r="A928" s="19">
        <v>922</v>
      </c>
      <c r="B928" s="20" t="s">
        <v>5192</v>
      </c>
      <c r="C928" s="19" t="e">
        <f>B928&amp;"("&amp;E928&amp;")"&amp;"-"&amp;H928&amp;"-"&amp;#REF!</f>
        <v>#REF!</v>
      </c>
      <c r="D928" s="19">
        <f t="shared" si="14"/>
        <v>4407</v>
      </c>
      <c r="E928" s="20" t="s">
        <v>88</v>
      </c>
      <c r="F928" s="19" t="s">
        <v>24</v>
      </c>
      <c r="G928" s="20" t="s">
        <v>5193</v>
      </c>
      <c r="H928" s="19" t="s">
        <v>26</v>
      </c>
      <c r="I928" s="20"/>
      <c r="J928" s="40" t="s">
        <v>5194</v>
      </c>
      <c r="K928" s="20"/>
    </row>
    <row r="929" spans="1:11">
      <c r="A929" s="19">
        <v>923</v>
      </c>
      <c r="B929" s="20" t="s">
        <v>1064</v>
      </c>
      <c r="C929" s="19" t="e">
        <f>B929&amp;"("&amp;E929&amp;")"&amp;"-"&amp;H929&amp;"-"&amp;#REF!</f>
        <v>#REF!</v>
      </c>
      <c r="D929" s="19">
        <f t="shared" si="14"/>
        <v>4407</v>
      </c>
      <c r="E929" s="20" t="s">
        <v>1065</v>
      </c>
      <c r="F929" s="19" t="s">
        <v>15</v>
      </c>
      <c r="G929" s="20" t="s">
        <v>1066</v>
      </c>
      <c r="H929" s="19" t="s">
        <v>7</v>
      </c>
      <c r="I929" s="20"/>
      <c r="J929" s="40" t="s">
        <v>1067</v>
      </c>
      <c r="K929" s="20"/>
    </row>
    <row r="930" spans="1:11">
      <c r="A930" s="19">
        <v>924</v>
      </c>
      <c r="B930" s="20" t="s">
        <v>1094</v>
      </c>
      <c r="C930" s="19" t="e">
        <f>B930&amp;"("&amp;E930&amp;")"&amp;"-"&amp;H930&amp;"-"&amp;#REF!</f>
        <v>#REF!</v>
      </c>
      <c r="D930" s="19">
        <f t="shared" si="14"/>
        <v>4407</v>
      </c>
      <c r="E930" s="20" t="s">
        <v>171</v>
      </c>
      <c r="F930" s="19" t="s">
        <v>15</v>
      </c>
      <c r="G930" s="20" t="s">
        <v>1095</v>
      </c>
      <c r="H930" s="19" t="s">
        <v>26</v>
      </c>
      <c r="I930" s="20"/>
      <c r="J930" s="40" t="s">
        <v>1096</v>
      </c>
      <c r="K930" s="20"/>
    </row>
    <row r="931" spans="1:11">
      <c r="A931" s="19">
        <v>925</v>
      </c>
      <c r="B931" s="19" t="s">
        <v>7299</v>
      </c>
      <c r="C931" s="19" t="e">
        <f>B931&amp;"("&amp;E931&amp;")"&amp;"-"&amp;H931&amp;"-"&amp;#REF!</f>
        <v>#REF!</v>
      </c>
      <c r="D931" s="19">
        <f t="shared" si="14"/>
        <v>4407</v>
      </c>
      <c r="E931" s="19" t="s">
        <v>7300</v>
      </c>
      <c r="F931" s="19" t="s">
        <v>6641</v>
      </c>
      <c r="G931" s="19" t="s">
        <v>7301</v>
      </c>
      <c r="H931" s="19" t="s">
        <v>26</v>
      </c>
      <c r="I931" s="19"/>
      <c r="J931" s="19" t="s">
        <v>798</v>
      </c>
      <c r="K931" s="19"/>
    </row>
    <row r="932" spans="1:11">
      <c r="A932" s="19">
        <v>926</v>
      </c>
      <c r="B932" s="38" t="s">
        <v>632</v>
      </c>
      <c r="C932" s="19" t="e">
        <f>B932&amp;"("&amp;E932&amp;")"&amp;"-"&amp;H932&amp;"-"&amp;#REF!</f>
        <v>#REF!</v>
      </c>
      <c r="D932" s="19">
        <f t="shared" si="14"/>
        <v>4407</v>
      </c>
      <c r="E932" s="38" t="s">
        <v>220</v>
      </c>
      <c r="F932" s="19" t="s">
        <v>7302</v>
      </c>
      <c r="G932" s="38" t="s">
        <v>221</v>
      </c>
      <c r="H932" s="19" t="s">
        <v>22</v>
      </c>
      <c r="I932" s="38" t="s">
        <v>222</v>
      </c>
      <c r="J932" s="38" t="s">
        <v>223</v>
      </c>
      <c r="K932" s="38"/>
    </row>
    <row r="933" spans="1:11">
      <c r="A933" s="19">
        <v>927</v>
      </c>
      <c r="B933" s="38" t="s">
        <v>632</v>
      </c>
      <c r="C933" s="19" t="e">
        <f>B933&amp;"("&amp;E933&amp;")"&amp;"-"&amp;H933&amp;"-"&amp;#REF!</f>
        <v>#REF!</v>
      </c>
      <c r="D933" s="19">
        <f t="shared" si="14"/>
        <v>4407</v>
      </c>
      <c r="E933" s="38" t="s">
        <v>220</v>
      </c>
      <c r="F933" s="19" t="s">
        <v>7302</v>
      </c>
      <c r="G933" s="38" t="s">
        <v>221</v>
      </c>
      <c r="H933" s="19" t="s">
        <v>22</v>
      </c>
      <c r="I933" s="38" t="s">
        <v>224</v>
      </c>
      <c r="J933" s="38" t="s">
        <v>223</v>
      </c>
      <c r="K933" s="38"/>
    </row>
    <row r="934" spans="1:11">
      <c r="A934" s="19">
        <v>928</v>
      </c>
      <c r="B934" s="38" t="s">
        <v>632</v>
      </c>
      <c r="C934" s="19" t="e">
        <f>B934&amp;"("&amp;E934&amp;")"&amp;"-"&amp;H934&amp;"-"&amp;#REF!</f>
        <v>#REF!</v>
      </c>
      <c r="D934" s="19">
        <f t="shared" si="14"/>
        <v>4407</v>
      </c>
      <c r="E934" s="38" t="s">
        <v>220</v>
      </c>
      <c r="F934" s="19" t="s">
        <v>7302</v>
      </c>
      <c r="G934" s="38" t="s">
        <v>221</v>
      </c>
      <c r="H934" s="19" t="s">
        <v>22</v>
      </c>
      <c r="I934" s="38" t="s">
        <v>225</v>
      </c>
      <c r="J934" s="38" t="s">
        <v>223</v>
      </c>
      <c r="K934" s="38"/>
    </row>
    <row r="935" spans="1:11">
      <c r="A935" s="19">
        <v>929</v>
      </c>
      <c r="B935" s="38" t="s">
        <v>632</v>
      </c>
      <c r="C935" s="19" t="e">
        <f>B935&amp;"("&amp;E935&amp;")"&amp;"-"&amp;H935&amp;"-"&amp;#REF!</f>
        <v>#REF!</v>
      </c>
      <c r="D935" s="19">
        <f t="shared" si="14"/>
        <v>4407</v>
      </c>
      <c r="E935" s="38" t="s">
        <v>220</v>
      </c>
      <c r="F935" s="19" t="s">
        <v>7302</v>
      </c>
      <c r="G935" s="38" t="s">
        <v>221</v>
      </c>
      <c r="H935" s="19" t="s">
        <v>41</v>
      </c>
      <c r="I935" s="38"/>
      <c r="J935" s="38" t="s">
        <v>223</v>
      </c>
      <c r="K935" s="38" t="s">
        <v>7303</v>
      </c>
    </row>
    <row r="936" spans="1:11">
      <c r="A936" s="19">
        <v>930</v>
      </c>
      <c r="B936" s="38" t="s">
        <v>632</v>
      </c>
      <c r="C936" s="19" t="e">
        <f>B936&amp;"("&amp;E936&amp;")"&amp;"-"&amp;H936&amp;"-"&amp;#REF!</f>
        <v>#REF!</v>
      </c>
      <c r="D936" s="19">
        <f t="shared" si="14"/>
        <v>4407</v>
      </c>
      <c r="E936" s="38" t="s">
        <v>220</v>
      </c>
      <c r="F936" s="19" t="s">
        <v>7302</v>
      </c>
      <c r="G936" s="38" t="s">
        <v>221</v>
      </c>
      <c r="H936" s="19" t="s">
        <v>22</v>
      </c>
      <c r="I936" s="38" t="s">
        <v>227</v>
      </c>
      <c r="J936" s="38" t="s">
        <v>223</v>
      </c>
      <c r="K936" s="38"/>
    </row>
    <row r="937" spans="1:11">
      <c r="A937" s="19">
        <v>931</v>
      </c>
      <c r="B937" s="19" t="s">
        <v>7304</v>
      </c>
      <c r="C937" s="19" t="e">
        <f>B937&amp;"("&amp;E937&amp;")"&amp;"-"&amp;H937&amp;"-"&amp;#REF!</f>
        <v>#REF!</v>
      </c>
      <c r="D937" s="19">
        <f t="shared" si="14"/>
        <v>4407</v>
      </c>
      <c r="E937" s="19" t="s">
        <v>7305</v>
      </c>
      <c r="F937" s="19" t="s">
        <v>7214</v>
      </c>
      <c r="G937" s="19" t="s">
        <v>7306</v>
      </c>
      <c r="H937" s="19" t="s">
        <v>26</v>
      </c>
      <c r="I937" s="19"/>
      <c r="J937" s="39" t="s">
        <v>7307</v>
      </c>
      <c r="K937" s="19"/>
    </row>
    <row r="938" spans="1:11">
      <c r="A938" s="19">
        <v>932</v>
      </c>
      <c r="B938" s="19" t="s">
        <v>7308</v>
      </c>
      <c r="C938" s="19" t="e">
        <f>B938&amp;"("&amp;E938&amp;")"&amp;"-"&amp;H938&amp;"-"&amp;#REF!</f>
        <v>#REF!</v>
      </c>
      <c r="D938" s="19">
        <f t="shared" si="14"/>
        <v>4407</v>
      </c>
      <c r="E938" s="19" t="s">
        <v>7309</v>
      </c>
      <c r="F938" s="19" t="s">
        <v>7214</v>
      </c>
      <c r="G938" s="19" t="s">
        <v>7310</v>
      </c>
      <c r="H938" s="19" t="s">
        <v>9</v>
      </c>
      <c r="I938" s="19"/>
      <c r="J938" s="40" t="s">
        <v>7311</v>
      </c>
      <c r="K938" s="19"/>
    </row>
    <row r="939" spans="1:11">
      <c r="A939" s="19">
        <v>933</v>
      </c>
      <c r="B939" s="19" t="s">
        <v>7312</v>
      </c>
      <c r="C939" s="19" t="e">
        <f>B939&amp;"("&amp;E939&amp;")"&amp;"-"&amp;H939&amp;"-"&amp;#REF!</f>
        <v>#REF!</v>
      </c>
      <c r="D939" s="19">
        <f t="shared" si="14"/>
        <v>4407</v>
      </c>
      <c r="E939" s="19" t="s">
        <v>7313</v>
      </c>
      <c r="F939" s="19" t="s">
        <v>7214</v>
      </c>
      <c r="G939" s="19" t="s">
        <v>7314</v>
      </c>
      <c r="H939" s="19" t="s">
        <v>7</v>
      </c>
      <c r="I939" s="19"/>
      <c r="J939" s="39" t="s">
        <v>7315</v>
      </c>
      <c r="K939" s="19" t="s">
        <v>7316</v>
      </c>
    </row>
    <row r="940" spans="1:11">
      <c r="A940" s="19">
        <v>934</v>
      </c>
      <c r="B940" s="34" t="s">
        <v>3576</v>
      </c>
      <c r="C940" s="19" t="e">
        <f>B940&amp;"("&amp;E940&amp;")"&amp;"-"&amp;H940&amp;"-"&amp;#REF!</f>
        <v>#REF!</v>
      </c>
      <c r="D940" s="19">
        <f t="shared" si="14"/>
        <v>4407</v>
      </c>
      <c r="E940" s="34" t="s">
        <v>995</v>
      </c>
      <c r="F940" s="19" t="s">
        <v>7317</v>
      </c>
      <c r="G940" s="34" t="s">
        <v>3577</v>
      </c>
      <c r="H940" s="19" t="s">
        <v>26</v>
      </c>
      <c r="I940" s="34"/>
      <c r="J940" s="41" t="s">
        <v>655</v>
      </c>
      <c r="K940" s="34"/>
    </row>
    <row r="941" spans="1:11">
      <c r="A941" s="19">
        <v>935</v>
      </c>
      <c r="B941" s="19" t="s">
        <v>7318</v>
      </c>
      <c r="C941" s="19" t="e">
        <f>B941&amp;"("&amp;E941&amp;")"&amp;"-"&amp;H941&amp;"-"&amp;#REF!</f>
        <v>#REF!</v>
      </c>
      <c r="D941" s="19">
        <f t="shared" si="14"/>
        <v>4407</v>
      </c>
      <c r="E941" s="19"/>
      <c r="F941" s="19" t="s">
        <v>7319</v>
      </c>
      <c r="G941" s="19" t="s">
        <v>7320</v>
      </c>
      <c r="H941" s="19" t="s">
        <v>26</v>
      </c>
      <c r="I941" s="19"/>
      <c r="J941" s="19"/>
      <c r="K941" s="19"/>
    </row>
    <row r="942" spans="1:11">
      <c r="A942" s="19">
        <v>936</v>
      </c>
      <c r="B942" s="34" t="s">
        <v>3289</v>
      </c>
      <c r="C942" s="19" t="e">
        <f>B942&amp;"("&amp;E942&amp;")"&amp;"-"&amp;H942&amp;"-"&amp;#REF!</f>
        <v>#REF!</v>
      </c>
      <c r="D942" s="19">
        <f t="shared" si="14"/>
        <v>4407</v>
      </c>
      <c r="E942" s="34" t="s">
        <v>3171</v>
      </c>
      <c r="F942" s="19" t="s">
        <v>7321</v>
      </c>
      <c r="G942" s="34" t="s">
        <v>3290</v>
      </c>
      <c r="H942" s="19" t="s">
        <v>7</v>
      </c>
      <c r="I942" s="34"/>
      <c r="J942" s="41"/>
      <c r="K942" s="34"/>
    </row>
    <row r="943" spans="1:11">
      <c r="A943" s="19">
        <v>937</v>
      </c>
      <c r="B943" s="34" t="s">
        <v>3247</v>
      </c>
      <c r="C943" s="19" t="e">
        <f>B943&amp;"("&amp;E943&amp;")"&amp;"-"&amp;H943&amp;"-"&amp;#REF!</f>
        <v>#REF!</v>
      </c>
      <c r="D943" s="19">
        <f t="shared" si="14"/>
        <v>4407</v>
      </c>
      <c r="E943" s="34"/>
      <c r="F943" s="19" t="s">
        <v>6589</v>
      </c>
      <c r="G943" s="34" t="s">
        <v>3248</v>
      </c>
      <c r="H943" s="19" t="s">
        <v>26</v>
      </c>
      <c r="I943" s="34"/>
      <c r="J943" s="41" t="s">
        <v>3249</v>
      </c>
      <c r="K943" s="34"/>
    </row>
    <row r="944" spans="1:11">
      <c r="A944" s="19">
        <v>938</v>
      </c>
      <c r="B944" s="34" t="s">
        <v>3291</v>
      </c>
      <c r="C944" s="19" t="e">
        <f>B944&amp;"("&amp;E944&amp;")"&amp;"-"&amp;H944&amp;"-"&amp;#REF!</f>
        <v>#REF!</v>
      </c>
      <c r="D944" s="19">
        <f t="shared" si="14"/>
        <v>4407</v>
      </c>
      <c r="E944" s="34" t="s">
        <v>3099</v>
      </c>
      <c r="F944" s="19" t="s">
        <v>6729</v>
      </c>
      <c r="G944" s="34" t="s">
        <v>3292</v>
      </c>
      <c r="H944" s="19" t="s">
        <v>26</v>
      </c>
      <c r="I944" s="34"/>
      <c r="J944" s="41" t="s">
        <v>3293</v>
      </c>
      <c r="K944" s="34"/>
    </row>
    <row r="945" spans="1:11">
      <c r="A945" s="19">
        <v>939</v>
      </c>
      <c r="B945" s="20" t="s">
        <v>968</v>
      </c>
      <c r="C945" s="19" t="e">
        <f>B945&amp;"("&amp;E945&amp;")"&amp;"-"&amp;H945&amp;"-"&amp;#REF!</f>
        <v>#REF!</v>
      </c>
      <c r="D945" s="19">
        <f t="shared" si="14"/>
        <v>4407</v>
      </c>
      <c r="E945" s="20" t="s">
        <v>97</v>
      </c>
      <c r="F945" s="19" t="s">
        <v>15</v>
      </c>
      <c r="G945" s="20" t="s">
        <v>969</v>
      </c>
      <c r="H945" s="19" t="s">
        <v>14</v>
      </c>
      <c r="I945" s="20"/>
      <c r="J945" s="20" t="s">
        <v>970</v>
      </c>
      <c r="K945" s="20"/>
    </row>
    <row r="946" spans="1:11">
      <c r="A946" s="19">
        <v>940</v>
      </c>
      <c r="B946" s="20" t="s">
        <v>1600</v>
      </c>
      <c r="C946" s="19" t="e">
        <f>B946&amp;"("&amp;E946&amp;")"&amp;"-"&amp;H946&amp;"-"&amp;#REF!</f>
        <v>#REF!</v>
      </c>
      <c r="D946" s="19">
        <f t="shared" si="14"/>
        <v>4407</v>
      </c>
      <c r="E946" s="20"/>
      <c r="F946" s="19" t="s">
        <v>63</v>
      </c>
      <c r="G946" s="20" t="s">
        <v>1601</v>
      </c>
      <c r="H946" s="19" t="s">
        <v>208</v>
      </c>
      <c r="I946" s="20"/>
      <c r="J946" s="45" t="s">
        <v>1602</v>
      </c>
      <c r="K946" s="20"/>
    </row>
    <row r="947" spans="1:11">
      <c r="A947" s="19">
        <v>941</v>
      </c>
      <c r="B947" s="19" t="s">
        <v>7322</v>
      </c>
      <c r="C947" s="19" t="e">
        <f>B947&amp;"("&amp;E947&amp;")"&amp;"-"&amp;H947&amp;"-"&amp;#REF!</f>
        <v>#REF!</v>
      </c>
      <c r="D947" s="19">
        <f t="shared" si="14"/>
        <v>4407</v>
      </c>
      <c r="E947" s="19" t="s">
        <v>7323</v>
      </c>
      <c r="F947" s="19" t="s">
        <v>25</v>
      </c>
      <c r="G947" s="19" t="s">
        <v>7324</v>
      </c>
      <c r="H947" s="19" t="s">
        <v>7</v>
      </c>
      <c r="I947" s="19"/>
      <c r="J947" s="37" t="s">
        <v>7325</v>
      </c>
      <c r="K947" s="19"/>
    </row>
    <row r="948" spans="1:11">
      <c r="A948" s="19">
        <v>942</v>
      </c>
      <c r="B948" s="19" t="s">
        <v>7322</v>
      </c>
      <c r="C948" s="19" t="e">
        <f>B948&amp;"("&amp;E948&amp;")"&amp;"-"&amp;H948&amp;"-"&amp;#REF!</f>
        <v>#REF!</v>
      </c>
      <c r="D948" s="19">
        <f t="shared" si="14"/>
        <v>4407</v>
      </c>
      <c r="E948" s="19" t="s">
        <v>7326</v>
      </c>
      <c r="F948" s="19" t="s">
        <v>25</v>
      </c>
      <c r="G948" s="19" t="s">
        <v>7327</v>
      </c>
      <c r="H948" s="19" t="s">
        <v>7</v>
      </c>
      <c r="I948" s="19"/>
      <c r="J948" s="37" t="s">
        <v>7325</v>
      </c>
      <c r="K948" s="19"/>
    </row>
    <row r="949" spans="1:11">
      <c r="A949" s="19">
        <v>943</v>
      </c>
      <c r="B949" s="20" t="s">
        <v>7328</v>
      </c>
      <c r="C949" s="19" t="e">
        <f>B949&amp;"("&amp;E949&amp;")"&amp;"-"&amp;H949&amp;"-"&amp;#REF!</f>
        <v>#REF!</v>
      </c>
      <c r="D949" s="19">
        <f t="shared" si="14"/>
        <v>4407</v>
      </c>
      <c r="E949" s="20" t="s">
        <v>774</v>
      </c>
      <c r="F949" s="19" t="s">
        <v>15</v>
      </c>
      <c r="G949" s="20" t="s">
        <v>948</v>
      </c>
      <c r="H949" s="19" t="s">
        <v>26</v>
      </c>
      <c r="I949" s="20"/>
      <c r="J949" s="22" t="s">
        <v>949</v>
      </c>
      <c r="K949" s="20"/>
    </row>
    <row r="950" spans="1:11">
      <c r="A950" s="19">
        <v>944</v>
      </c>
      <c r="B950" s="34" t="s">
        <v>2546</v>
      </c>
      <c r="C950" s="19" t="e">
        <f>B950&amp;"("&amp;E950&amp;")"&amp;"-"&amp;H950&amp;"-"&amp;#REF!</f>
        <v>#REF!</v>
      </c>
      <c r="D950" s="19">
        <f t="shared" si="14"/>
        <v>4407</v>
      </c>
      <c r="E950" s="34" t="s">
        <v>2547</v>
      </c>
      <c r="F950" s="19" t="s">
        <v>7223</v>
      </c>
      <c r="G950" s="34" t="s">
        <v>2548</v>
      </c>
      <c r="H950" s="19" t="s">
        <v>26</v>
      </c>
      <c r="I950" s="34"/>
      <c r="J950" s="41" t="s">
        <v>2549</v>
      </c>
      <c r="K950" s="34"/>
    </row>
    <row r="951" spans="1:11">
      <c r="A951" s="19">
        <v>945</v>
      </c>
      <c r="B951" s="4" t="s">
        <v>822</v>
      </c>
      <c r="C951" s="19" t="e">
        <f>B951&amp;"("&amp;E951&amp;")"&amp;"-"&amp;H951&amp;"-"&amp;#REF!</f>
        <v>#REF!</v>
      </c>
      <c r="D951" s="19">
        <f t="shared" si="14"/>
        <v>4407</v>
      </c>
      <c r="E951" s="4" t="s">
        <v>30</v>
      </c>
      <c r="F951" s="19" t="s">
        <v>28</v>
      </c>
      <c r="G951" s="4" t="s">
        <v>823</v>
      </c>
      <c r="H951" s="19" t="s">
        <v>7</v>
      </c>
      <c r="I951" s="4"/>
      <c r="J951" s="37" t="s">
        <v>824</v>
      </c>
      <c r="K951" s="4"/>
    </row>
    <row r="952" spans="1:11">
      <c r="A952" s="19">
        <v>946</v>
      </c>
      <c r="B952" s="4" t="s">
        <v>822</v>
      </c>
      <c r="C952" s="19" t="e">
        <f>B952&amp;"("&amp;E952&amp;")"&amp;"-"&amp;H952&amp;"-"&amp;#REF!</f>
        <v>#REF!</v>
      </c>
      <c r="D952" s="19">
        <f t="shared" si="14"/>
        <v>4407</v>
      </c>
      <c r="E952" s="4" t="s">
        <v>825</v>
      </c>
      <c r="F952" s="19" t="s">
        <v>28</v>
      </c>
      <c r="G952" s="4" t="s">
        <v>823</v>
      </c>
      <c r="H952" s="19" t="s">
        <v>22</v>
      </c>
      <c r="I952" s="4" t="s">
        <v>826</v>
      </c>
      <c r="J952" s="37" t="s">
        <v>824</v>
      </c>
      <c r="K952" s="4"/>
    </row>
    <row r="953" spans="1:11">
      <c r="A953" s="19">
        <v>947</v>
      </c>
      <c r="B953" s="1" t="s">
        <v>6246</v>
      </c>
      <c r="C953" s="19" t="e">
        <f>B953&amp;"("&amp;E953&amp;")"&amp;"-"&amp;H953&amp;"-"&amp;#REF!</f>
        <v>#REF!</v>
      </c>
      <c r="D953" s="19">
        <f t="shared" si="14"/>
        <v>4407</v>
      </c>
      <c r="E953" s="30"/>
      <c r="F953" s="30" t="s">
        <v>8</v>
      </c>
      <c r="G953" s="1" t="s">
        <v>6247</v>
      </c>
      <c r="H953" s="19" t="s">
        <v>7</v>
      </c>
      <c r="I953" s="30"/>
      <c r="J953" s="51" t="s">
        <v>7329</v>
      </c>
      <c r="K953" s="30"/>
    </row>
    <row r="954" spans="1:11">
      <c r="A954" s="19">
        <v>948</v>
      </c>
      <c r="B954" s="20" t="s">
        <v>4124</v>
      </c>
      <c r="C954" s="19" t="e">
        <f>B954&amp;"("&amp;E954&amp;")"&amp;"-"&amp;H954&amp;"-"&amp;#REF!</f>
        <v>#REF!</v>
      </c>
      <c r="D954" s="19">
        <f t="shared" si="14"/>
        <v>4407</v>
      </c>
      <c r="E954" s="20" t="s">
        <v>4125</v>
      </c>
      <c r="F954" s="19" t="s">
        <v>43</v>
      </c>
      <c r="G954" s="20" t="s">
        <v>4126</v>
      </c>
      <c r="H954" s="19" t="s">
        <v>14</v>
      </c>
      <c r="I954" s="20"/>
      <c r="J954" s="20"/>
      <c r="K954" s="20" t="s">
        <v>7330</v>
      </c>
    </row>
    <row r="955" spans="1:11">
      <c r="A955" s="19">
        <v>949</v>
      </c>
      <c r="B955" s="20" t="s">
        <v>4124</v>
      </c>
      <c r="C955" s="19" t="e">
        <f>B955&amp;"("&amp;E955&amp;")"&amp;"-"&amp;H955&amp;"-"&amp;#REF!</f>
        <v>#REF!</v>
      </c>
      <c r="D955" s="19">
        <f t="shared" si="14"/>
        <v>4407</v>
      </c>
      <c r="E955" s="20" t="s">
        <v>4125</v>
      </c>
      <c r="F955" s="19" t="s">
        <v>43</v>
      </c>
      <c r="G955" s="20" t="s">
        <v>4126</v>
      </c>
      <c r="H955" s="19" t="s">
        <v>7</v>
      </c>
      <c r="I955" s="20"/>
      <c r="J955" s="20"/>
      <c r="K955" s="20" t="s">
        <v>7331</v>
      </c>
    </row>
    <row r="956" spans="1:11">
      <c r="A956" s="19">
        <v>950</v>
      </c>
      <c r="B956" s="19" t="s">
        <v>7332</v>
      </c>
      <c r="C956" s="19" t="e">
        <f>B956&amp;"("&amp;E956&amp;")"&amp;"-"&amp;H956&amp;"-"&amp;#REF!</f>
        <v>#REF!</v>
      </c>
      <c r="D956" s="19">
        <f t="shared" si="14"/>
        <v>4407</v>
      </c>
      <c r="E956" s="19" t="s">
        <v>7333</v>
      </c>
      <c r="F956" s="19" t="s">
        <v>6741</v>
      </c>
      <c r="G956" s="19" t="s">
        <v>7334</v>
      </c>
      <c r="H956" s="19" t="s">
        <v>7</v>
      </c>
      <c r="I956" s="19"/>
      <c r="J956" s="37" t="s">
        <v>7335</v>
      </c>
      <c r="K956" s="19"/>
    </row>
    <row r="957" spans="1:11">
      <c r="A957" s="19">
        <v>951</v>
      </c>
      <c r="B957" s="34" t="s">
        <v>2095</v>
      </c>
      <c r="C957" s="19" t="e">
        <f>B957&amp;"("&amp;E957&amp;")"&amp;"-"&amp;H957&amp;"-"&amp;#REF!</f>
        <v>#REF!</v>
      </c>
      <c r="D957" s="19">
        <f t="shared" si="14"/>
        <v>4407</v>
      </c>
      <c r="E957" s="34" t="s">
        <v>2070</v>
      </c>
      <c r="F957" s="19" t="s">
        <v>6741</v>
      </c>
      <c r="G957" s="34" t="s">
        <v>2096</v>
      </c>
      <c r="H957" s="19" t="s">
        <v>14</v>
      </c>
      <c r="I957" s="34"/>
      <c r="J957" s="52" t="s">
        <v>2097</v>
      </c>
      <c r="K957" s="34" t="s">
        <v>7336</v>
      </c>
    </row>
    <row r="958" spans="1:11">
      <c r="A958" s="19">
        <v>952</v>
      </c>
      <c r="B958" s="20" t="s">
        <v>4037</v>
      </c>
      <c r="C958" s="19" t="e">
        <f>B958&amp;"("&amp;E958&amp;")"&amp;"-"&amp;H958&amp;"-"&amp;#REF!</f>
        <v>#REF!</v>
      </c>
      <c r="D958" s="19">
        <f t="shared" si="14"/>
        <v>4407</v>
      </c>
      <c r="E958" s="20" t="s">
        <v>896</v>
      </c>
      <c r="F958" s="19" t="s">
        <v>43</v>
      </c>
      <c r="G958" s="20" t="s">
        <v>7337</v>
      </c>
      <c r="H958" s="19" t="s">
        <v>14</v>
      </c>
      <c r="I958" s="20"/>
      <c r="J958" s="20" t="s">
        <v>4038</v>
      </c>
      <c r="K958" s="20"/>
    </row>
    <row r="959" spans="1:11">
      <c r="A959" s="19">
        <v>953</v>
      </c>
      <c r="B959" s="34" t="s">
        <v>3534</v>
      </c>
      <c r="C959" s="19" t="e">
        <f>B959&amp;"("&amp;E959&amp;")"&amp;"-"&amp;H959&amp;"-"&amp;#REF!</f>
        <v>#REF!</v>
      </c>
      <c r="D959" s="19">
        <f t="shared" si="14"/>
        <v>4407</v>
      </c>
      <c r="E959" s="34" t="s">
        <v>97</v>
      </c>
      <c r="F959" s="19" t="s">
        <v>7338</v>
      </c>
      <c r="G959" s="34" t="s">
        <v>3535</v>
      </c>
      <c r="H959" s="19" t="s">
        <v>14</v>
      </c>
      <c r="I959" s="34"/>
      <c r="J959" s="41" t="s">
        <v>3536</v>
      </c>
      <c r="K959" s="34"/>
    </row>
    <row r="960" spans="1:11">
      <c r="A960" s="19">
        <v>954</v>
      </c>
      <c r="B960" s="34" t="s">
        <v>2550</v>
      </c>
      <c r="C960" s="19" t="e">
        <f>B960&amp;"("&amp;E960&amp;")"&amp;"-"&amp;H960&amp;"-"&amp;#REF!</f>
        <v>#REF!</v>
      </c>
      <c r="D960" s="19">
        <f t="shared" si="14"/>
        <v>4407</v>
      </c>
      <c r="E960" s="34" t="s">
        <v>2551</v>
      </c>
      <c r="F960" s="19" t="s">
        <v>6644</v>
      </c>
      <c r="G960" s="34" t="s">
        <v>2552</v>
      </c>
      <c r="H960" s="19" t="s">
        <v>26</v>
      </c>
      <c r="I960" s="34"/>
      <c r="J960" s="41" t="s">
        <v>2553</v>
      </c>
      <c r="K960" s="34"/>
    </row>
    <row r="961" spans="1:11">
      <c r="A961" s="19">
        <v>955</v>
      </c>
      <c r="B961" s="19" t="s">
        <v>7339</v>
      </c>
      <c r="C961" s="19" t="e">
        <f>B961&amp;"("&amp;E961&amp;")"&amp;"-"&amp;H961&amp;"-"&amp;#REF!</f>
        <v>#REF!</v>
      </c>
      <c r="D961" s="19">
        <f t="shared" si="14"/>
        <v>4407</v>
      </c>
      <c r="E961" s="19" t="s">
        <v>7340</v>
      </c>
      <c r="F961" s="19" t="s">
        <v>43</v>
      </c>
      <c r="G961" s="19" t="s">
        <v>7341</v>
      </c>
      <c r="H961" s="19" t="s">
        <v>14</v>
      </c>
      <c r="I961" s="19"/>
      <c r="J961" s="40" t="s">
        <v>7342</v>
      </c>
      <c r="K961" s="19"/>
    </row>
    <row r="962" spans="1:11">
      <c r="A962" s="19">
        <v>956</v>
      </c>
      <c r="B962" s="1" t="s">
        <v>5597</v>
      </c>
      <c r="C962" s="19" t="e">
        <f>B962&amp;"("&amp;E962&amp;")"&amp;"-"&amp;H962&amp;"-"&amp;#REF!</f>
        <v>#REF!</v>
      </c>
      <c r="D962" s="19">
        <f t="shared" si="14"/>
        <v>4407</v>
      </c>
      <c r="E962" s="30"/>
      <c r="F962" s="30" t="s">
        <v>8</v>
      </c>
      <c r="G962" s="1" t="s">
        <v>5598</v>
      </c>
      <c r="H962" s="19" t="s">
        <v>7</v>
      </c>
      <c r="I962" s="30"/>
      <c r="J962" s="1" t="s">
        <v>5599</v>
      </c>
      <c r="K962" s="30"/>
    </row>
    <row r="963" spans="1:11">
      <c r="A963" s="19">
        <v>957</v>
      </c>
      <c r="B963" s="19" t="s">
        <v>811</v>
      </c>
      <c r="C963" s="19" t="e">
        <f>B963&amp;"("&amp;E963&amp;")"&amp;"-"&amp;H963&amp;"-"&amp;#REF!</f>
        <v>#REF!</v>
      </c>
      <c r="D963" s="19">
        <f t="shared" si="14"/>
        <v>4407</v>
      </c>
      <c r="E963" s="19" t="s">
        <v>30</v>
      </c>
      <c r="F963" s="19" t="s">
        <v>101</v>
      </c>
      <c r="G963" s="19" t="s">
        <v>7344</v>
      </c>
      <c r="H963" s="19" t="s">
        <v>26</v>
      </c>
      <c r="I963" s="19"/>
      <c r="J963" s="37" t="s">
        <v>812</v>
      </c>
      <c r="K963" s="19"/>
    </row>
    <row r="964" spans="1:11">
      <c r="A964" s="19">
        <v>958</v>
      </c>
      <c r="B964" s="20" t="s">
        <v>1173</v>
      </c>
      <c r="C964" s="19" t="e">
        <f>B964&amp;"("&amp;E964&amp;")"&amp;"-"&amp;H964&amp;"-"&amp;#REF!</f>
        <v>#REF!</v>
      </c>
      <c r="D964" s="19">
        <f t="shared" si="14"/>
        <v>4407</v>
      </c>
      <c r="E964" s="20" t="s">
        <v>88</v>
      </c>
      <c r="F964" s="19" t="s">
        <v>15</v>
      </c>
      <c r="G964" s="20" t="s">
        <v>7345</v>
      </c>
      <c r="H964" s="19" t="s">
        <v>26</v>
      </c>
      <c r="I964" s="20"/>
      <c r="J964" s="22" t="s">
        <v>1174</v>
      </c>
      <c r="K964" s="20"/>
    </row>
    <row r="965" spans="1:11">
      <c r="A965" s="19">
        <v>959</v>
      </c>
      <c r="B965" s="20" t="s">
        <v>1164</v>
      </c>
      <c r="C965" s="19" t="e">
        <f>B965&amp;"("&amp;E965&amp;")"&amp;"-"&amp;H965&amp;"-"&amp;#REF!</f>
        <v>#REF!</v>
      </c>
      <c r="D965" s="19">
        <f t="shared" si="14"/>
        <v>4407</v>
      </c>
      <c r="E965" s="20" t="s">
        <v>88</v>
      </c>
      <c r="F965" s="19" t="s">
        <v>15</v>
      </c>
      <c r="G965" s="20" t="s">
        <v>7346</v>
      </c>
      <c r="H965" s="19" t="s">
        <v>14</v>
      </c>
      <c r="I965" s="20"/>
      <c r="J965" s="22" t="s">
        <v>1165</v>
      </c>
      <c r="K965" s="20"/>
    </row>
    <row r="966" spans="1:11">
      <c r="A966" s="19">
        <v>960</v>
      </c>
      <c r="B966" s="19" t="s">
        <v>263</v>
      </c>
      <c r="C966" s="19" t="e">
        <f>B966&amp;"("&amp;E966&amp;")"&amp;"-"&amp;H966&amp;"-"&amp;#REF!</f>
        <v>#REF!</v>
      </c>
      <c r="D966" s="19">
        <f t="shared" si="14"/>
        <v>4407</v>
      </c>
      <c r="E966" s="19" t="s">
        <v>80</v>
      </c>
      <c r="F966" s="19" t="s">
        <v>55</v>
      </c>
      <c r="G966" s="19" t="s">
        <v>264</v>
      </c>
      <c r="H966" s="19" t="s">
        <v>7</v>
      </c>
      <c r="I966" s="19"/>
      <c r="J966" s="37" t="s">
        <v>265</v>
      </c>
      <c r="K966" s="19"/>
    </row>
    <row r="967" spans="1:11">
      <c r="A967" s="19">
        <v>961</v>
      </c>
      <c r="B967" s="19" t="s">
        <v>733</v>
      </c>
      <c r="C967" s="19" t="e">
        <f>B967&amp;"("&amp;E967&amp;")"&amp;"-"&amp;H967&amp;"-"&amp;#REF!</f>
        <v>#REF!</v>
      </c>
      <c r="D967" s="19">
        <f t="shared" ref="D967:D1030" si="15">COUNTIF($C$7:$C$4413,C967)</f>
        <v>4407</v>
      </c>
      <c r="E967" s="19" t="s">
        <v>47</v>
      </c>
      <c r="F967" s="19" t="s">
        <v>101</v>
      </c>
      <c r="G967" s="19" t="s">
        <v>734</v>
      </c>
      <c r="H967" s="19" t="s">
        <v>26</v>
      </c>
      <c r="I967" s="19"/>
      <c r="J967" s="37" t="s">
        <v>735</v>
      </c>
      <c r="K967" s="19"/>
    </row>
    <row r="968" spans="1:11">
      <c r="A968" s="19">
        <v>962</v>
      </c>
      <c r="B968" s="20" t="s">
        <v>1653</v>
      </c>
      <c r="C968" s="19" t="e">
        <f>B968&amp;"("&amp;E968&amp;")"&amp;"-"&amp;H968&amp;"-"&amp;#REF!</f>
        <v>#REF!</v>
      </c>
      <c r="D968" s="19">
        <f t="shared" si="15"/>
        <v>4407</v>
      </c>
      <c r="E968" s="20" t="s">
        <v>88</v>
      </c>
      <c r="F968" s="19" t="s">
        <v>63</v>
      </c>
      <c r="G968" s="20" t="s">
        <v>1654</v>
      </c>
      <c r="H968" s="19" t="s">
        <v>14</v>
      </c>
      <c r="I968" s="20"/>
      <c r="J968" s="43" t="s">
        <v>1655</v>
      </c>
      <c r="K968" s="20"/>
    </row>
    <row r="969" spans="1:11">
      <c r="A969" s="19">
        <v>963</v>
      </c>
      <c r="B969" s="20" t="s">
        <v>4127</v>
      </c>
      <c r="C969" s="19" t="e">
        <f>B969&amp;"("&amp;E969&amp;")"&amp;"-"&amp;H969&amp;"-"&amp;#REF!</f>
        <v>#REF!</v>
      </c>
      <c r="D969" s="19">
        <f t="shared" si="15"/>
        <v>4407</v>
      </c>
      <c r="E969" s="20" t="s">
        <v>30</v>
      </c>
      <c r="F969" s="19" t="s">
        <v>43</v>
      </c>
      <c r="G969" s="20" t="s">
        <v>4128</v>
      </c>
      <c r="H969" s="19" t="s">
        <v>14</v>
      </c>
      <c r="I969" s="20"/>
      <c r="J969" s="20" t="s">
        <v>4129</v>
      </c>
      <c r="K969" s="20"/>
    </row>
    <row r="970" spans="1:11">
      <c r="A970" s="19">
        <v>964</v>
      </c>
      <c r="B970" s="19" t="s">
        <v>7347</v>
      </c>
      <c r="C970" s="19" t="e">
        <f>B970&amp;"("&amp;E970&amp;")"&amp;"-"&amp;H970&amp;"-"&amp;#REF!</f>
        <v>#REF!</v>
      </c>
      <c r="D970" s="19">
        <f t="shared" si="15"/>
        <v>4407</v>
      </c>
      <c r="E970" s="19" t="s">
        <v>7348</v>
      </c>
      <c r="F970" s="19" t="s">
        <v>15</v>
      </c>
      <c r="G970" s="19" t="s">
        <v>7349</v>
      </c>
      <c r="H970" s="19" t="s">
        <v>26</v>
      </c>
      <c r="I970" s="19"/>
      <c r="J970" s="19" t="s">
        <v>7350</v>
      </c>
      <c r="K970" s="19"/>
    </row>
    <row r="971" spans="1:11">
      <c r="A971" s="19">
        <v>965</v>
      </c>
      <c r="B971" s="19" t="s">
        <v>7351</v>
      </c>
      <c r="C971" s="19" t="e">
        <f>B971&amp;"("&amp;E971&amp;")"&amp;"-"&amp;H971&amp;"-"&amp;#REF!</f>
        <v>#REF!</v>
      </c>
      <c r="D971" s="19">
        <f t="shared" si="15"/>
        <v>4407</v>
      </c>
      <c r="E971" s="19" t="s">
        <v>7352</v>
      </c>
      <c r="F971" s="19" t="s">
        <v>15</v>
      </c>
      <c r="G971" s="19" t="s">
        <v>7349</v>
      </c>
      <c r="H971" s="19" t="s">
        <v>26</v>
      </c>
      <c r="I971" s="19"/>
      <c r="J971" s="19" t="s">
        <v>7350</v>
      </c>
      <c r="K971" s="19"/>
    </row>
    <row r="972" spans="1:11">
      <c r="A972" s="19">
        <v>966</v>
      </c>
      <c r="B972" s="20" t="s">
        <v>4070</v>
      </c>
      <c r="C972" s="19" t="e">
        <f>B972&amp;"("&amp;E972&amp;")"&amp;"-"&amp;H972&amp;"-"&amp;#REF!</f>
        <v>#REF!</v>
      </c>
      <c r="D972" s="19">
        <f t="shared" si="15"/>
        <v>4407</v>
      </c>
      <c r="E972" s="20" t="s">
        <v>30</v>
      </c>
      <c r="F972" s="19" t="s">
        <v>43</v>
      </c>
      <c r="G972" s="20" t="s">
        <v>4071</v>
      </c>
      <c r="H972" s="19" t="s">
        <v>14</v>
      </c>
      <c r="I972" s="20"/>
      <c r="J972" s="40" t="s">
        <v>4072</v>
      </c>
      <c r="K972" s="20"/>
    </row>
    <row r="973" spans="1:11">
      <c r="A973" s="19">
        <v>967</v>
      </c>
      <c r="B973" s="19" t="s">
        <v>3831</v>
      </c>
      <c r="C973" s="19" t="e">
        <f>B973&amp;"("&amp;E973&amp;")"&amp;"-"&amp;H973&amp;"-"&amp;#REF!</f>
        <v>#REF!</v>
      </c>
      <c r="D973" s="19">
        <f t="shared" si="15"/>
        <v>4407</v>
      </c>
      <c r="E973" s="19" t="s">
        <v>47</v>
      </c>
      <c r="F973" s="19" t="s">
        <v>101</v>
      </c>
      <c r="G973" s="19" t="s">
        <v>3832</v>
      </c>
      <c r="H973" s="19" t="s">
        <v>7</v>
      </c>
      <c r="I973" s="19"/>
      <c r="J973" s="19" t="s">
        <v>3833</v>
      </c>
      <c r="K973" s="19"/>
    </row>
    <row r="974" spans="1:11">
      <c r="A974" s="19">
        <v>968</v>
      </c>
      <c r="B974" s="20" t="s">
        <v>4528</v>
      </c>
      <c r="C974" s="19" t="e">
        <f>B974&amp;"("&amp;E974&amp;")"&amp;"-"&amp;H974&amp;"-"&amp;#REF!</f>
        <v>#REF!</v>
      </c>
      <c r="D974" s="19">
        <f t="shared" si="15"/>
        <v>4407</v>
      </c>
      <c r="E974" s="19"/>
      <c r="F974" s="19" t="s">
        <v>13</v>
      </c>
      <c r="G974" s="19" t="s">
        <v>4529</v>
      </c>
      <c r="H974" s="19" t="s">
        <v>14</v>
      </c>
      <c r="I974" s="19"/>
      <c r="J974" s="19" t="s">
        <v>4530</v>
      </c>
      <c r="K974" s="20"/>
    </row>
    <row r="975" spans="1:11">
      <c r="A975" s="19">
        <v>969</v>
      </c>
      <c r="B975" s="20" t="s">
        <v>5019</v>
      </c>
      <c r="C975" s="19" t="e">
        <f>B975&amp;"("&amp;E975&amp;")"&amp;"-"&amp;H975&amp;"-"&amp;#REF!</f>
        <v>#REF!</v>
      </c>
      <c r="D975" s="19">
        <f t="shared" si="15"/>
        <v>4407</v>
      </c>
      <c r="E975" s="20" t="s">
        <v>88</v>
      </c>
      <c r="F975" s="19" t="s">
        <v>24</v>
      </c>
      <c r="G975" s="20" t="s">
        <v>5020</v>
      </c>
      <c r="H975" s="19" t="s">
        <v>26</v>
      </c>
      <c r="I975" s="20"/>
      <c r="J975" s="40" t="s">
        <v>5021</v>
      </c>
      <c r="K975" s="20"/>
    </row>
    <row r="976" spans="1:11">
      <c r="A976" s="19">
        <v>970</v>
      </c>
      <c r="B976" s="19" t="s">
        <v>474</v>
      </c>
      <c r="C976" s="19" t="e">
        <f>B976&amp;"("&amp;E976&amp;")"&amp;"-"&amp;H976&amp;"-"&amp;#REF!</f>
        <v>#REF!</v>
      </c>
      <c r="D976" s="19">
        <f t="shared" si="15"/>
        <v>4407</v>
      </c>
      <c r="E976" s="19" t="s">
        <v>88</v>
      </c>
      <c r="F976" s="19" t="s">
        <v>101</v>
      </c>
      <c r="G976" s="19" t="s">
        <v>475</v>
      </c>
      <c r="H976" s="19" t="s">
        <v>26</v>
      </c>
      <c r="I976" s="19"/>
      <c r="J976" s="37" t="s">
        <v>476</v>
      </c>
      <c r="K976" s="19"/>
    </row>
    <row r="977" spans="1:11">
      <c r="A977" s="19">
        <v>971</v>
      </c>
      <c r="B977" s="66" t="s">
        <v>1877</v>
      </c>
      <c r="C977" s="19" t="e">
        <f>B977&amp;"("&amp;E977&amp;")"&amp;"-"&amp;H977&amp;"-"&amp;#REF!</f>
        <v>#REF!</v>
      </c>
      <c r="D977" s="19">
        <f t="shared" si="15"/>
        <v>4407</v>
      </c>
      <c r="E977" s="19"/>
      <c r="F977" s="19" t="s">
        <v>44</v>
      </c>
      <c r="G977" s="19" t="s">
        <v>7353</v>
      </c>
      <c r="H977" s="19" t="s">
        <v>7</v>
      </c>
      <c r="I977" s="19"/>
      <c r="J977" s="35" t="s">
        <v>1878</v>
      </c>
      <c r="K977" s="19"/>
    </row>
    <row r="978" spans="1:11">
      <c r="A978" s="19">
        <v>972</v>
      </c>
      <c r="B978" s="19" t="s">
        <v>751</v>
      </c>
      <c r="C978" s="19" t="e">
        <f>B978&amp;"("&amp;E978&amp;")"&amp;"-"&amp;H978&amp;"-"&amp;#REF!</f>
        <v>#REF!</v>
      </c>
      <c r="D978" s="19">
        <f t="shared" si="15"/>
        <v>4407</v>
      </c>
      <c r="E978" s="19" t="s">
        <v>30</v>
      </c>
      <c r="F978" s="19" t="s">
        <v>7354</v>
      </c>
      <c r="G978" s="19" t="s">
        <v>752</v>
      </c>
      <c r="H978" s="19" t="s">
        <v>7</v>
      </c>
      <c r="I978" s="19"/>
      <c r="J978" s="37" t="s">
        <v>753</v>
      </c>
      <c r="K978" s="19"/>
    </row>
    <row r="979" spans="1:11">
      <c r="A979" s="19">
        <v>973</v>
      </c>
      <c r="B979" s="34" t="s">
        <v>2152</v>
      </c>
      <c r="C979" s="19" t="e">
        <f>B979&amp;"("&amp;E979&amp;")"&amp;"-"&amp;H979&amp;"-"&amp;#REF!</f>
        <v>#REF!</v>
      </c>
      <c r="D979" s="19">
        <f t="shared" si="15"/>
        <v>4407</v>
      </c>
      <c r="E979" s="34" t="s">
        <v>825</v>
      </c>
      <c r="F979" s="19" t="s">
        <v>7355</v>
      </c>
      <c r="G979" s="34" t="s">
        <v>2153</v>
      </c>
      <c r="H979" s="19" t="s">
        <v>26</v>
      </c>
      <c r="I979" s="34"/>
      <c r="J979" s="41" t="s">
        <v>2154</v>
      </c>
      <c r="K979" s="34"/>
    </row>
    <row r="980" spans="1:11">
      <c r="A980" s="19">
        <v>974</v>
      </c>
      <c r="B980" s="19" t="s">
        <v>7356</v>
      </c>
      <c r="C980" s="19" t="e">
        <f>B980&amp;"("&amp;E980&amp;")"&amp;"-"&amp;H980&amp;"-"&amp;#REF!</f>
        <v>#REF!</v>
      </c>
      <c r="D980" s="19">
        <f t="shared" si="15"/>
        <v>4407</v>
      </c>
      <c r="E980" s="19" t="s">
        <v>7357</v>
      </c>
      <c r="F980" s="19" t="s">
        <v>7052</v>
      </c>
      <c r="G980" s="19" t="s">
        <v>7358</v>
      </c>
      <c r="H980" s="19" t="s">
        <v>7</v>
      </c>
      <c r="I980" s="19"/>
      <c r="J980" s="37" t="s">
        <v>7359</v>
      </c>
      <c r="K980" s="19" t="s">
        <v>7360</v>
      </c>
    </row>
    <row r="981" spans="1:11">
      <c r="A981" s="19">
        <v>975</v>
      </c>
      <c r="B981" s="19" t="s">
        <v>7361</v>
      </c>
      <c r="C981" s="19" t="e">
        <f>B981&amp;"("&amp;E981&amp;")"&amp;"-"&amp;H981&amp;"-"&amp;#REF!</f>
        <v>#REF!</v>
      </c>
      <c r="D981" s="19">
        <f t="shared" si="15"/>
        <v>4407</v>
      </c>
      <c r="E981" s="19" t="s">
        <v>7362</v>
      </c>
      <c r="F981" s="19" t="s">
        <v>7052</v>
      </c>
      <c r="G981" s="19" t="s">
        <v>7363</v>
      </c>
      <c r="H981" s="19" t="s">
        <v>22</v>
      </c>
      <c r="I981" s="19" t="s">
        <v>7364</v>
      </c>
      <c r="J981" s="37"/>
      <c r="K981" s="19"/>
    </row>
    <row r="982" spans="1:11">
      <c r="A982" s="19">
        <v>976</v>
      </c>
      <c r="B982" s="34" t="s">
        <v>2451</v>
      </c>
      <c r="C982" s="19" t="e">
        <f>B982&amp;"("&amp;E982&amp;")"&amp;"-"&amp;H982&amp;"-"&amp;#REF!</f>
        <v>#REF!</v>
      </c>
      <c r="D982" s="19">
        <f t="shared" si="15"/>
        <v>4407</v>
      </c>
      <c r="E982" s="34" t="s">
        <v>985</v>
      </c>
      <c r="F982" s="19" t="s">
        <v>7052</v>
      </c>
      <c r="G982" s="34" t="s">
        <v>2452</v>
      </c>
      <c r="H982" s="19" t="s">
        <v>14</v>
      </c>
      <c r="I982" s="34"/>
      <c r="J982" s="41"/>
      <c r="K982" s="34"/>
    </row>
    <row r="983" spans="1:11">
      <c r="A983" s="19">
        <v>977</v>
      </c>
      <c r="B983" s="34" t="s">
        <v>2074</v>
      </c>
      <c r="C983" s="19" t="e">
        <f>B983&amp;"("&amp;E983&amp;")"&amp;"-"&amp;H983&amp;"-"&amp;#REF!</f>
        <v>#REF!</v>
      </c>
      <c r="D983" s="19">
        <f t="shared" si="15"/>
        <v>4407</v>
      </c>
      <c r="E983" s="34" t="s">
        <v>2070</v>
      </c>
      <c r="F983" s="19" t="s">
        <v>7365</v>
      </c>
      <c r="G983" s="34" t="s">
        <v>2075</v>
      </c>
      <c r="H983" s="19" t="s">
        <v>14</v>
      </c>
      <c r="I983" s="34"/>
      <c r="J983" s="52" t="s">
        <v>2076</v>
      </c>
      <c r="K983" s="34"/>
    </row>
    <row r="984" spans="1:11">
      <c r="A984" s="19">
        <v>978</v>
      </c>
      <c r="B984" s="20" t="s">
        <v>5231</v>
      </c>
      <c r="C984" s="19" t="e">
        <f>B984&amp;"("&amp;E984&amp;")"&amp;"-"&amp;H984&amp;"-"&amp;#REF!</f>
        <v>#REF!</v>
      </c>
      <c r="D984" s="19">
        <f t="shared" si="15"/>
        <v>4407</v>
      </c>
      <c r="E984" s="20" t="s">
        <v>88</v>
      </c>
      <c r="F984" s="19" t="s">
        <v>24</v>
      </c>
      <c r="G984" s="20" t="s">
        <v>5232</v>
      </c>
      <c r="H984" s="19" t="s">
        <v>26</v>
      </c>
      <c r="I984" s="20"/>
      <c r="J984" s="40" t="s">
        <v>5233</v>
      </c>
      <c r="K984" s="20"/>
    </row>
    <row r="985" spans="1:11">
      <c r="A985" s="19">
        <v>979</v>
      </c>
      <c r="B985" s="34" t="s">
        <v>2453</v>
      </c>
      <c r="C985" s="19" t="e">
        <f>B985&amp;"("&amp;E985&amp;")"&amp;"-"&amp;H985&amp;"-"&amp;#REF!</f>
        <v>#REF!</v>
      </c>
      <c r="D985" s="19">
        <f t="shared" si="15"/>
        <v>4407</v>
      </c>
      <c r="E985" s="34" t="s">
        <v>233</v>
      </c>
      <c r="F985" s="19" t="s">
        <v>7366</v>
      </c>
      <c r="G985" s="34" t="s">
        <v>2454</v>
      </c>
      <c r="H985" s="19" t="s">
        <v>26</v>
      </c>
      <c r="I985" s="34"/>
      <c r="J985" s="41" t="s">
        <v>2455</v>
      </c>
      <c r="K985" s="34"/>
    </row>
    <row r="986" spans="1:11">
      <c r="A986" s="19">
        <v>980</v>
      </c>
      <c r="B986" s="20" t="s">
        <v>1735</v>
      </c>
      <c r="C986" s="19" t="e">
        <f>B986&amp;"("&amp;E986&amp;")"&amp;"-"&amp;H986&amp;"-"&amp;#REF!</f>
        <v>#REF!</v>
      </c>
      <c r="D986" s="19">
        <f t="shared" si="15"/>
        <v>4407</v>
      </c>
      <c r="E986" s="20" t="s">
        <v>88</v>
      </c>
      <c r="F986" s="19" t="s">
        <v>63</v>
      </c>
      <c r="G986" s="20" t="s">
        <v>1736</v>
      </c>
      <c r="H986" s="19" t="s">
        <v>26</v>
      </c>
      <c r="I986" s="20"/>
      <c r="J986" s="45" t="s">
        <v>1737</v>
      </c>
      <c r="K986" s="20"/>
    </row>
    <row r="987" spans="1:11">
      <c r="A987" s="19">
        <v>981</v>
      </c>
      <c r="B987" s="20" t="s">
        <v>1735</v>
      </c>
      <c r="C987" s="19" t="e">
        <f>B987&amp;"("&amp;E987&amp;")"&amp;"-"&amp;H987&amp;"-"&amp;#REF!</f>
        <v>#REF!</v>
      </c>
      <c r="D987" s="19">
        <f t="shared" si="15"/>
        <v>4407</v>
      </c>
      <c r="E987" s="20" t="s">
        <v>88</v>
      </c>
      <c r="F987" s="19" t="s">
        <v>63</v>
      </c>
      <c r="G987" s="20" t="s">
        <v>1736</v>
      </c>
      <c r="H987" s="19" t="s">
        <v>26</v>
      </c>
      <c r="I987" s="20"/>
      <c r="J987" s="45" t="s">
        <v>1737</v>
      </c>
      <c r="K987" s="20"/>
    </row>
    <row r="988" spans="1:11">
      <c r="A988" s="19">
        <v>982</v>
      </c>
      <c r="B988" s="20" t="s">
        <v>1720</v>
      </c>
      <c r="C988" s="19" t="e">
        <f>B988&amp;"("&amp;E988&amp;")"&amp;"-"&amp;H988&amp;"-"&amp;#REF!</f>
        <v>#REF!</v>
      </c>
      <c r="D988" s="19">
        <f t="shared" si="15"/>
        <v>4407</v>
      </c>
      <c r="E988" s="20" t="s">
        <v>88</v>
      </c>
      <c r="F988" s="19" t="s">
        <v>63</v>
      </c>
      <c r="G988" s="20" t="s">
        <v>1721</v>
      </c>
      <c r="H988" s="19" t="s">
        <v>26</v>
      </c>
      <c r="I988" s="20"/>
      <c r="J988" s="44" t="s">
        <v>1722</v>
      </c>
      <c r="K988" s="20"/>
    </row>
    <row r="989" spans="1:11">
      <c r="A989" s="19">
        <v>983</v>
      </c>
      <c r="B989" s="20" t="s">
        <v>1717</v>
      </c>
      <c r="C989" s="19" t="e">
        <f>B989&amp;"("&amp;E989&amp;")"&amp;"-"&amp;H989&amp;"-"&amp;#REF!</f>
        <v>#REF!</v>
      </c>
      <c r="D989" s="19">
        <f t="shared" si="15"/>
        <v>4407</v>
      </c>
      <c r="E989" s="20" t="s">
        <v>924</v>
      </c>
      <c r="F989" s="19" t="s">
        <v>63</v>
      </c>
      <c r="G989" s="20" t="s">
        <v>1718</v>
      </c>
      <c r="H989" s="19" t="s">
        <v>14</v>
      </c>
      <c r="I989" s="20"/>
      <c r="J989" s="20" t="s">
        <v>1719</v>
      </c>
      <c r="K989" s="20"/>
    </row>
    <row r="990" spans="1:11">
      <c r="A990" s="19">
        <v>984</v>
      </c>
      <c r="B990" s="19" t="s">
        <v>7367</v>
      </c>
      <c r="C990" s="19" t="e">
        <f>B990&amp;"("&amp;E990&amp;")"&amp;"-"&amp;H990&amp;"-"&amp;#REF!</f>
        <v>#REF!</v>
      </c>
      <c r="D990" s="19">
        <f t="shared" si="15"/>
        <v>4407</v>
      </c>
      <c r="E990" s="19" t="s">
        <v>7368</v>
      </c>
      <c r="F990" s="19" t="s">
        <v>7369</v>
      </c>
      <c r="G990" s="19" t="s">
        <v>7370</v>
      </c>
      <c r="H990" s="19" t="s">
        <v>7</v>
      </c>
      <c r="I990" s="19"/>
      <c r="J990" s="19"/>
      <c r="K990" s="19"/>
    </row>
    <row r="991" spans="1:11">
      <c r="A991" s="19">
        <v>985</v>
      </c>
      <c r="B991" s="19" t="s">
        <v>7371</v>
      </c>
      <c r="C991" s="19" t="e">
        <f>B991&amp;"("&amp;E991&amp;")"&amp;"-"&amp;H991&amp;"-"&amp;#REF!</f>
        <v>#REF!</v>
      </c>
      <c r="D991" s="19">
        <f t="shared" si="15"/>
        <v>4407</v>
      </c>
      <c r="E991" s="19" t="s">
        <v>7372</v>
      </c>
      <c r="F991" s="19" t="s">
        <v>63</v>
      </c>
      <c r="G991" s="19" t="s">
        <v>7373</v>
      </c>
      <c r="H991" s="19" t="s">
        <v>9</v>
      </c>
      <c r="I991" s="19"/>
      <c r="J991" s="19"/>
      <c r="K991" s="19"/>
    </row>
    <row r="992" spans="1:11">
      <c r="A992" s="19">
        <v>986</v>
      </c>
      <c r="B992" s="19" t="s">
        <v>7371</v>
      </c>
      <c r="C992" s="19" t="e">
        <f>B992&amp;"("&amp;E992&amp;")"&amp;"-"&amp;H992&amp;"-"&amp;#REF!</f>
        <v>#REF!</v>
      </c>
      <c r="D992" s="19">
        <f t="shared" si="15"/>
        <v>4407</v>
      </c>
      <c r="E992" s="19" t="s">
        <v>7368</v>
      </c>
      <c r="F992" s="19" t="s">
        <v>7369</v>
      </c>
      <c r="G992" s="19" t="s">
        <v>7370</v>
      </c>
      <c r="H992" s="19" t="s">
        <v>7</v>
      </c>
      <c r="I992" s="19"/>
      <c r="J992" s="19"/>
      <c r="K992" s="19"/>
    </row>
    <row r="993" spans="1:11">
      <c r="A993" s="19">
        <v>987</v>
      </c>
      <c r="B993" s="19" t="s">
        <v>7374</v>
      </c>
      <c r="C993" s="19" t="e">
        <f>B993&amp;"("&amp;E993&amp;")"&amp;"-"&amp;H993&amp;"-"&amp;#REF!</f>
        <v>#REF!</v>
      </c>
      <c r="D993" s="19">
        <f t="shared" si="15"/>
        <v>4407</v>
      </c>
      <c r="E993" s="19" t="s">
        <v>7375</v>
      </c>
      <c r="F993" s="19" t="s">
        <v>63</v>
      </c>
      <c r="G993" s="19" t="s">
        <v>7376</v>
      </c>
      <c r="H993" s="19" t="s">
        <v>14</v>
      </c>
      <c r="I993" s="19"/>
      <c r="J993" s="37" t="s">
        <v>7377</v>
      </c>
      <c r="K993" s="19"/>
    </row>
    <row r="994" spans="1:11">
      <c r="A994" s="19">
        <v>988</v>
      </c>
      <c r="B994" s="19" t="s">
        <v>7374</v>
      </c>
      <c r="C994" s="19" t="e">
        <f>B994&amp;"("&amp;E994&amp;")"&amp;"-"&amp;H994&amp;"-"&amp;#REF!</f>
        <v>#REF!</v>
      </c>
      <c r="D994" s="19">
        <f t="shared" si="15"/>
        <v>4407</v>
      </c>
      <c r="E994" s="19" t="s">
        <v>7378</v>
      </c>
      <c r="F994" s="19" t="s">
        <v>63</v>
      </c>
      <c r="G994" s="19" t="s">
        <v>7379</v>
      </c>
      <c r="H994" s="19" t="s">
        <v>7</v>
      </c>
      <c r="I994" s="19"/>
      <c r="J994" s="19"/>
      <c r="K994" s="19"/>
    </row>
    <row r="995" spans="1:11">
      <c r="A995" s="19">
        <v>989</v>
      </c>
      <c r="B995" s="19" t="s">
        <v>7374</v>
      </c>
      <c r="C995" s="19" t="e">
        <f>B995&amp;"("&amp;E995&amp;")"&amp;"-"&amp;H995&amp;"-"&amp;#REF!</f>
        <v>#REF!</v>
      </c>
      <c r="D995" s="19">
        <f t="shared" si="15"/>
        <v>4407</v>
      </c>
      <c r="E995" s="19" t="s">
        <v>7380</v>
      </c>
      <c r="F995" s="19" t="s">
        <v>63</v>
      </c>
      <c r="G995" s="19" t="s">
        <v>7381</v>
      </c>
      <c r="H995" s="19" t="s">
        <v>7</v>
      </c>
      <c r="I995" s="19"/>
      <c r="J995" s="19" t="s">
        <v>7382</v>
      </c>
      <c r="K995" s="19"/>
    </row>
    <row r="996" spans="1:11">
      <c r="A996" s="19">
        <v>990</v>
      </c>
      <c r="B996" s="8" t="s">
        <v>7383</v>
      </c>
      <c r="C996" s="19" t="e">
        <f>B996&amp;"("&amp;E996&amp;")"&amp;"-"&amp;H996&amp;"-"&amp;#REF!</f>
        <v>#REF!</v>
      </c>
      <c r="D996" s="19">
        <f t="shared" si="15"/>
        <v>4407</v>
      </c>
      <c r="E996" s="19" t="s">
        <v>7384</v>
      </c>
      <c r="F996" s="19" t="s">
        <v>15</v>
      </c>
      <c r="G996" s="19" t="s">
        <v>7385</v>
      </c>
      <c r="H996" s="19" t="s">
        <v>7</v>
      </c>
      <c r="I996" s="19"/>
      <c r="J996" s="19"/>
      <c r="K996" s="19"/>
    </row>
    <row r="997" spans="1:11" ht="33">
      <c r="A997" s="19">
        <v>991</v>
      </c>
      <c r="B997" s="8" t="s">
        <v>7386</v>
      </c>
      <c r="C997" s="19" t="e">
        <f>B997&amp;"("&amp;E997&amp;")"&amp;"-"&amp;H997&amp;"-"&amp;#REF!</f>
        <v>#REF!</v>
      </c>
      <c r="D997" s="19">
        <f t="shared" si="15"/>
        <v>4407</v>
      </c>
      <c r="E997" s="8" t="s">
        <v>7387</v>
      </c>
      <c r="F997" s="19" t="s">
        <v>7064</v>
      </c>
      <c r="G997" s="6" t="s">
        <v>7388</v>
      </c>
      <c r="H997" s="19" t="s">
        <v>7</v>
      </c>
      <c r="I997" s="19"/>
      <c r="J997" s="19"/>
      <c r="K997" s="19"/>
    </row>
    <row r="998" spans="1:11" ht="33">
      <c r="A998" s="19">
        <v>992</v>
      </c>
      <c r="B998" s="8" t="s">
        <v>7386</v>
      </c>
      <c r="C998" s="19" t="e">
        <f>B998&amp;"("&amp;E998&amp;")"&amp;"-"&amp;H998&amp;"-"&amp;#REF!</f>
        <v>#REF!</v>
      </c>
      <c r="D998" s="19">
        <f t="shared" si="15"/>
        <v>4407</v>
      </c>
      <c r="E998" s="8" t="s">
        <v>7387</v>
      </c>
      <c r="F998" s="19" t="s">
        <v>7064</v>
      </c>
      <c r="G998" s="6" t="s">
        <v>7389</v>
      </c>
      <c r="H998" s="19" t="s">
        <v>42</v>
      </c>
      <c r="I998" s="19"/>
      <c r="J998" s="19"/>
      <c r="K998" s="19"/>
    </row>
    <row r="999" spans="1:11" ht="33">
      <c r="A999" s="19">
        <v>993</v>
      </c>
      <c r="B999" s="8" t="s">
        <v>7386</v>
      </c>
      <c r="C999" s="19" t="e">
        <f>B999&amp;"("&amp;E999&amp;")"&amp;"-"&amp;H999&amp;"-"&amp;#REF!</f>
        <v>#REF!</v>
      </c>
      <c r="D999" s="19">
        <f t="shared" si="15"/>
        <v>4407</v>
      </c>
      <c r="E999" s="8" t="s">
        <v>7390</v>
      </c>
      <c r="F999" s="19" t="s">
        <v>7064</v>
      </c>
      <c r="G999" s="19" t="s">
        <v>7391</v>
      </c>
      <c r="H999" s="19" t="s">
        <v>42</v>
      </c>
      <c r="I999" s="19"/>
      <c r="J999" s="19"/>
      <c r="K999" s="19"/>
    </row>
    <row r="1000" spans="1:11">
      <c r="A1000" s="19">
        <v>994</v>
      </c>
      <c r="B1000" s="19" t="s">
        <v>7392</v>
      </c>
      <c r="C1000" s="19" t="e">
        <f>B1000&amp;"("&amp;E1000&amp;")"&amp;"-"&amp;H1000&amp;"-"&amp;#REF!</f>
        <v>#REF!</v>
      </c>
      <c r="D1000" s="19">
        <f t="shared" si="15"/>
        <v>4407</v>
      </c>
      <c r="E1000" s="19" t="s">
        <v>7393</v>
      </c>
      <c r="F1000" s="19" t="s">
        <v>853</v>
      </c>
      <c r="G1000" s="19" t="s">
        <v>7394</v>
      </c>
      <c r="H1000" s="19" t="s">
        <v>7</v>
      </c>
      <c r="I1000" s="19"/>
      <c r="J1000" s="27" t="s">
        <v>7395</v>
      </c>
      <c r="K1000" s="19"/>
    </row>
    <row r="1001" spans="1:11">
      <c r="A1001" s="19">
        <v>995</v>
      </c>
      <c r="B1001" s="66" t="s">
        <v>7396</v>
      </c>
      <c r="C1001" s="19" t="e">
        <f>B1001&amp;"("&amp;E1001&amp;")"&amp;"-"&amp;H1001&amp;"-"&amp;#REF!</f>
        <v>#REF!</v>
      </c>
      <c r="D1001" s="19">
        <f t="shared" si="15"/>
        <v>4407</v>
      </c>
      <c r="E1001" s="19" t="s">
        <v>211</v>
      </c>
      <c r="F1001" s="19" t="s">
        <v>44</v>
      </c>
      <c r="G1001" s="19" t="s">
        <v>7397</v>
      </c>
      <c r="H1001" s="19" t="s">
        <v>9</v>
      </c>
      <c r="I1001" s="19"/>
      <c r="J1001" s="67" t="s">
        <v>604</v>
      </c>
      <c r="K1001" s="19" t="s">
        <v>7398</v>
      </c>
    </row>
    <row r="1002" spans="1:11">
      <c r="A1002" s="19">
        <v>996</v>
      </c>
      <c r="B1002" s="19" t="s">
        <v>7399</v>
      </c>
      <c r="C1002" s="19" t="e">
        <f>B1002&amp;"("&amp;E1002&amp;")"&amp;"-"&amp;H1002&amp;"-"&amp;#REF!</f>
        <v>#REF!</v>
      </c>
      <c r="D1002" s="19">
        <f t="shared" si="15"/>
        <v>4407</v>
      </c>
      <c r="E1002" s="19" t="s">
        <v>7399</v>
      </c>
      <c r="F1002" s="19" t="s">
        <v>101</v>
      </c>
      <c r="G1002" s="19" t="s">
        <v>7400</v>
      </c>
      <c r="H1002" s="19" t="s">
        <v>7</v>
      </c>
      <c r="I1002" s="19"/>
      <c r="J1002" s="37" t="s">
        <v>7401</v>
      </c>
      <c r="K1002" s="19"/>
    </row>
    <row r="1003" spans="1:11">
      <c r="A1003" s="19">
        <v>997</v>
      </c>
      <c r="B1003" s="19" t="s">
        <v>6390</v>
      </c>
      <c r="C1003" s="19" t="e">
        <f>B1003&amp;"("&amp;E1003&amp;")"&amp;"-"&amp;H1003&amp;"-"&amp;#REF!</f>
        <v>#REF!</v>
      </c>
      <c r="D1003" s="19">
        <f t="shared" si="15"/>
        <v>4407</v>
      </c>
      <c r="E1003" s="19" t="s">
        <v>7402</v>
      </c>
      <c r="F1003" s="19" t="s">
        <v>43</v>
      </c>
      <c r="G1003" s="19" t="s">
        <v>7403</v>
      </c>
      <c r="H1003" s="19" t="s">
        <v>41</v>
      </c>
      <c r="I1003" s="19"/>
      <c r="J1003" s="37" t="s">
        <v>7404</v>
      </c>
      <c r="K1003" s="19"/>
    </row>
    <row r="1004" spans="1:11">
      <c r="A1004" s="19">
        <v>998</v>
      </c>
      <c r="B1004" s="20" t="s">
        <v>6391</v>
      </c>
      <c r="C1004" s="19" t="e">
        <f>B1004&amp;"("&amp;E1004&amp;")"&amp;"-"&amp;H1004&amp;"-"&amp;#REF!</f>
        <v>#REF!</v>
      </c>
      <c r="D1004" s="19">
        <f t="shared" si="15"/>
        <v>4407</v>
      </c>
      <c r="E1004" s="20" t="s">
        <v>6654</v>
      </c>
      <c r="F1004" s="19" t="s">
        <v>7223</v>
      </c>
      <c r="G1004" s="20" t="s">
        <v>7405</v>
      </c>
      <c r="H1004" s="19" t="s">
        <v>7</v>
      </c>
      <c r="I1004" s="20"/>
      <c r="J1004" s="22" t="s">
        <v>7406</v>
      </c>
      <c r="K1004" s="20"/>
    </row>
    <row r="1005" spans="1:11">
      <c r="A1005" s="19">
        <v>999</v>
      </c>
      <c r="B1005" s="19" t="s">
        <v>7407</v>
      </c>
      <c r="C1005" s="19" t="e">
        <f>B1005&amp;"("&amp;E1005&amp;")"&amp;"-"&amp;H1005&amp;"-"&amp;#REF!</f>
        <v>#REF!</v>
      </c>
      <c r="D1005" s="19">
        <f t="shared" si="15"/>
        <v>4407</v>
      </c>
      <c r="E1005" s="19" t="s">
        <v>47</v>
      </c>
      <c r="F1005" s="19" t="s">
        <v>25</v>
      </c>
      <c r="G1005" s="19" t="s">
        <v>7408</v>
      </c>
      <c r="H1005" s="19" t="s">
        <v>7</v>
      </c>
      <c r="I1005" s="19"/>
      <c r="J1005" s="37" t="s">
        <v>3803</v>
      </c>
      <c r="K1005" s="19"/>
    </row>
    <row r="1006" spans="1:11">
      <c r="A1006" s="19">
        <v>1000</v>
      </c>
      <c r="B1006" s="20" t="s">
        <v>6392</v>
      </c>
      <c r="C1006" s="19" t="e">
        <f>B1006&amp;"("&amp;E1006&amp;")"&amp;"-"&amp;H1006&amp;"-"&amp;#REF!</f>
        <v>#REF!</v>
      </c>
      <c r="D1006" s="19">
        <f t="shared" si="15"/>
        <v>4407</v>
      </c>
      <c r="E1006" s="20" t="s">
        <v>30</v>
      </c>
      <c r="F1006" s="19" t="s">
        <v>15</v>
      </c>
      <c r="G1006" s="20" t="s">
        <v>942</v>
      </c>
      <c r="H1006" s="19" t="s">
        <v>7</v>
      </c>
      <c r="I1006" s="20" t="s">
        <v>931</v>
      </c>
      <c r="J1006" s="20" t="s">
        <v>943</v>
      </c>
      <c r="K1006" s="20"/>
    </row>
    <row r="1007" spans="1:11">
      <c r="A1007" s="19">
        <v>1001</v>
      </c>
      <c r="B1007" s="20" t="s">
        <v>6392</v>
      </c>
      <c r="C1007" s="19" t="e">
        <f>B1007&amp;"("&amp;E1007&amp;")"&amp;"-"&amp;H1007&amp;"-"&amp;#REF!</f>
        <v>#REF!</v>
      </c>
      <c r="D1007" s="19">
        <f t="shared" si="15"/>
        <v>4407</v>
      </c>
      <c r="E1007" s="20" t="s">
        <v>944</v>
      </c>
      <c r="F1007" s="19" t="s">
        <v>15</v>
      </c>
      <c r="G1007" s="20" t="s">
        <v>942</v>
      </c>
      <c r="H1007" s="19" t="s">
        <v>14</v>
      </c>
      <c r="I1007" s="20"/>
      <c r="J1007" s="20" t="s">
        <v>943</v>
      </c>
      <c r="K1007" s="20"/>
    </row>
    <row r="1008" spans="1:11">
      <c r="A1008" s="19">
        <v>1002</v>
      </c>
      <c r="B1008" s="20" t="s">
        <v>6392</v>
      </c>
      <c r="C1008" s="19" t="e">
        <f>B1008&amp;"("&amp;E1008&amp;")"&amp;"-"&amp;H1008&amp;"-"&amp;#REF!</f>
        <v>#REF!</v>
      </c>
      <c r="D1008" s="19">
        <f t="shared" si="15"/>
        <v>4407</v>
      </c>
      <c r="E1008" s="20" t="s">
        <v>30</v>
      </c>
      <c r="F1008" s="19" t="s">
        <v>15</v>
      </c>
      <c r="G1008" s="20" t="s">
        <v>942</v>
      </c>
      <c r="H1008" s="19" t="s">
        <v>26</v>
      </c>
      <c r="I1008" s="20" t="s">
        <v>931</v>
      </c>
      <c r="J1008" s="20" t="s">
        <v>943</v>
      </c>
      <c r="K1008" s="20"/>
    </row>
    <row r="1009" spans="1:11">
      <c r="A1009" s="19">
        <v>1003</v>
      </c>
      <c r="B1009" s="19" t="s">
        <v>7409</v>
      </c>
      <c r="C1009" s="19" t="e">
        <f>B1009&amp;"("&amp;E1009&amp;")"&amp;"-"&amp;H1009&amp;"-"&amp;#REF!</f>
        <v>#REF!</v>
      </c>
      <c r="D1009" s="19">
        <f t="shared" si="15"/>
        <v>4407</v>
      </c>
      <c r="E1009" s="19"/>
      <c r="F1009" s="19" t="s">
        <v>6715</v>
      </c>
      <c r="G1009" s="19" t="s">
        <v>7410</v>
      </c>
      <c r="H1009" s="19" t="s">
        <v>7</v>
      </c>
      <c r="I1009" s="19"/>
      <c r="J1009" s="19"/>
      <c r="K1009" s="19"/>
    </row>
    <row r="1010" spans="1:11">
      <c r="A1010" s="19">
        <v>1004</v>
      </c>
      <c r="B1010" s="20" t="s">
        <v>4604</v>
      </c>
      <c r="C1010" s="19" t="e">
        <f>B1010&amp;"("&amp;E1010&amp;")"&amp;"-"&amp;H1010&amp;"-"&amp;#REF!</f>
        <v>#REF!</v>
      </c>
      <c r="D1010" s="19">
        <f t="shared" si="15"/>
        <v>4407</v>
      </c>
      <c r="E1010" s="19"/>
      <c r="F1010" s="19" t="s">
        <v>13</v>
      </c>
      <c r="G1010" s="19" t="s">
        <v>4605</v>
      </c>
      <c r="H1010" s="19" t="s">
        <v>26</v>
      </c>
      <c r="I1010" s="19"/>
      <c r="J1010" s="19" t="s">
        <v>4606</v>
      </c>
      <c r="K1010" s="20"/>
    </row>
    <row r="1011" spans="1:11">
      <c r="A1011" s="19">
        <v>1005</v>
      </c>
      <c r="B1011" s="20" t="s">
        <v>4698</v>
      </c>
      <c r="C1011" s="19" t="e">
        <f>B1011&amp;"("&amp;E1011&amp;")"&amp;"-"&amp;H1011&amp;"-"&amp;#REF!</f>
        <v>#REF!</v>
      </c>
      <c r="D1011" s="19">
        <f t="shared" si="15"/>
        <v>4407</v>
      </c>
      <c r="E1011" s="19"/>
      <c r="F1011" s="19" t="s">
        <v>13</v>
      </c>
      <c r="G1011" s="19" t="s">
        <v>4699</v>
      </c>
      <c r="H1011" s="19" t="s">
        <v>14</v>
      </c>
      <c r="I1011" s="19"/>
      <c r="J1011" s="19" t="s">
        <v>4700</v>
      </c>
      <c r="K1011" s="20"/>
    </row>
    <row r="1012" spans="1:11">
      <c r="A1012" s="19">
        <v>1006</v>
      </c>
      <c r="B1012" s="20" t="s">
        <v>517</v>
      </c>
      <c r="C1012" s="19" t="e">
        <f>B1012&amp;"("&amp;E1012&amp;")"&amp;"-"&amp;H1012&amp;"-"&amp;#REF!</f>
        <v>#REF!</v>
      </c>
      <c r="D1012" s="19">
        <f t="shared" si="15"/>
        <v>4407</v>
      </c>
      <c r="E1012" s="19" t="s">
        <v>496</v>
      </c>
      <c r="F1012" s="19" t="s">
        <v>25</v>
      </c>
      <c r="G1012" s="19" t="s">
        <v>518</v>
      </c>
      <c r="H1012" s="19" t="s">
        <v>7</v>
      </c>
      <c r="I1012" s="19"/>
      <c r="J1012" s="40" t="s">
        <v>487</v>
      </c>
      <c r="K1012" s="19"/>
    </row>
    <row r="1013" spans="1:11">
      <c r="A1013" s="19">
        <v>1007</v>
      </c>
      <c r="B1013" s="20" t="s">
        <v>519</v>
      </c>
      <c r="C1013" s="19" t="e">
        <f>B1013&amp;"("&amp;E1013&amp;")"&amp;"-"&amp;H1013&amp;"-"&amp;#REF!</f>
        <v>#REF!</v>
      </c>
      <c r="D1013" s="19">
        <f t="shared" si="15"/>
        <v>4407</v>
      </c>
      <c r="E1013" s="19" t="s">
        <v>496</v>
      </c>
      <c r="F1013" s="19" t="s">
        <v>25</v>
      </c>
      <c r="G1013" s="19" t="s">
        <v>520</v>
      </c>
      <c r="H1013" s="19" t="s">
        <v>7</v>
      </c>
      <c r="I1013" s="19"/>
      <c r="J1013" s="40" t="s">
        <v>487</v>
      </c>
      <c r="K1013" s="19"/>
    </row>
    <row r="1014" spans="1:11">
      <c r="A1014" s="19">
        <v>1008</v>
      </c>
      <c r="B1014" s="19" t="s">
        <v>7411</v>
      </c>
      <c r="C1014" s="19" t="e">
        <f>B1014&amp;"("&amp;E1014&amp;")"&amp;"-"&amp;H1014&amp;"-"&amp;#REF!</f>
        <v>#REF!</v>
      </c>
      <c r="D1014" s="19">
        <f t="shared" si="15"/>
        <v>4407</v>
      </c>
      <c r="E1014" s="19" t="s">
        <v>7412</v>
      </c>
      <c r="F1014" s="19" t="s">
        <v>40</v>
      </c>
      <c r="G1014" s="19" t="s">
        <v>7413</v>
      </c>
      <c r="H1014" s="19" t="s">
        <v>14</v>
      </c>
      <c r="I1014" s="19"/>
      <c r="J1014" s="19"/>
      <c r="K1014" s="19"/>
    </row>
    <row r="1015" spans="1:11">
      <c r="A1015" s="19">
        <v>1009</v>
      </c>
      <c r="B1015" s="19" t="s">
        <v>6393</v>
      </c>
      <c r="C1015" s="19" t="e">
        <f>B1015&amp;"("&amp;E1015&amp;")"&amp;"-"&amp;H1015&amp;"-"&amp;#REF!</f>
        <v>#REF!</v>
      </c>
      <c r="D1015" s="19">
        <f t="shared" si="15"/>
        <v>4407</v>
      </c>
      <c r="E1015" s="19" t="s">
        <v>7414</v>
      </c>
      <c r="F1015" s="19" t="s">
        <v>15</v>
      </c>
      <c r="G1015" s="19" t="s">
        <v>7415</v>
      </c>
      <c r="H1015" s="19" t="s">
        <v>41</v>
      </c>
      <c r="I1015" s="19"/>
      <c r="J1015" s="37" t="s">
        <v>7416</v>
      </c>
      <c r="K1015" s="19"/>
    </row>
    <row r="1016" spans="1:11">
      <c r="A1016" s="19">
        <v>1010</v>
      </c>
      <c r="B1016" s="20" t="s">
        <v>5164</v>
      </c>
      <c r="C1016" s="19" t="e">
        <f>B1016&amp;"("&amp;E1016&amp;")"&amp;"-"&amp;H1016&amp;"-"&amp;#REF!</f>
        <v>#REF!</v>
      </c>
      <c r="D1016" s="19">
        <f t="shared" si="15"/>
        <v>4407</v>
      </c>
      <c r="E1016" s="20" t="s">
        <v>88</v>
      </c>
      <c r="F1016" s="19" t="s">
        <v>24</v>
      </c>
      <c r="G1016" s="20" t="s">
        <v>5165</v>
      </c>
      <c r="H1016" s="19" t="s">
        <v>14</v>
      </c>
      <c r="I1016" s="20"/>
      <c r="J1016" s="40" t="s">
        <v>5166</v>
      </c>
      <c r="K1016" s="20"/>
    </row>
    <row r="1017" spans="1:11">
      <c r="A1017" s="19">
        <v>1011</v>
      </c>
      <c r="B1017" s="20" t="s">
        <v>4104</v>
      </c>
      <c r="C1017" s="19" t="e">
        <f>B1017&amp;"("&amp;E1017&amp;")"&amp;"-"&amp;H1017&amp;"-"&amp;#REF!</f>
        <v>#REF!</v>
      </c>
      <c r="D1017" s="19">
        <f t="shared" si="15"/>
        <v>4407</v>
      </c>
      <c r="E1017" s="20" t="s">
        <v>171</v>
      </c>
      <c r="F1017" s="19" t="s">
        <v>43</v>
      </c>
      <c r="G1017" s="20" t="s">
        <v>4105</v>
      </c>
      <c r="H1017" s="19" t="s">
        <v>14</v>
      </c>
      <c r="I1017" s="20"/>
      <c r="J1017" s="20" t="s">
        <v>4106</v>
      </c>
      <c r="K1017" s="20"/>
    </row>
    <row r="1018" spans="1:11">
      <c r="A1018" s="19">
        <v>1012</v>
      </c>
      <c r="B1018" s="19" t="s">
        <v>1990</v>
      </c>
      <c r="C1018" s="19" t="e">
        <f>B1018&amp;"("&amp;E1018&amp;")"&amp;"-"&amp;H1018&amp;"-"&amp;#REF!</f>
        <v>#REF!</v>
      </c>
      <c r="D1018" s="19">
        <f t="shared" si="15"/>
        <v>4407</v>
      </c>
      <c r="E1018" s="19"/>
      <c r="F1018" s="19" t="s">
        <v>101</v>
      </c>
      <c r="G1018" s="19" t="s">
        <v>1991</v>
      </c>
      <c r="H1018" s="19" t="s">
        <v>9</v>
      </c>
      <c r="I1018" s="19"/>
      <c r="J1018" s="37" t="s">
        <v>1992</v>
      </c>
      <c r="K1018" s="19"/>
    </row>
    <row r="1019" spans="1:11">
      <c r="A1019" s="19">
        <v>1013</v>
      </c>
      <c r="B1019" s="19" t="s">
        <v>162</v>
      </c>
      <c r="C1019" s="19" t="e">
        <f>B1019&amp;"("&amp;E1019&amp;")"&amp;"-"&amp;H1019&amp;"-"&amp;#REF!</f>
        <v>#REF!</v>
      </c>
      <c r="D1019" s="19">
        <f t="shared" si="15"/>
        <v>4407</v>
      </c>
      <c r="E1019" s="19" t="s">
        <v>30</v>
      </c>
      <c r="F1019" s="19" t="s">
        <v>101</v>
      </c>
      <c r="G1019" s="19" t="s">
        <v>7417</v>
      </c>
      <c r="H1019" s="19" t="s">
        <v>26</v>
      </c>
      <c r="I1019" s="19"/>
      <c r="J1019" s="37" t="s">
        <v>163</v>
      </c>
      <c r="K1019" s="19"/>
    </row>
    <row r="1020" spans="1:11">
      <c r="A1020" s="19">
        <v>1014</v>
      </c>
      <c r="B1020" s="20" t="s">
        <v>5161</v>
      </c>
      <c r="C1020" s="19" t="e">
        <f>B1020&amp;"("&amp;E1020&amp;")"&amp;"-"&amp;H1020&amp;"-"&amp;#REF!</f>
        <v>#REF!</v>
      </c>
      <c r="D1020" s="19">
        <f t="shared" si="15"/>
        <v>4407</v>
      </c>
      <c r="E1020" s="20" t="s">
        <v>88</v>
      </c>
      <c r="F1020" s="19" t="s">
        <v>24</v>
      </c>
      <c r="G1020" s="20" t="s">
        <v>5162</v>
      </c>
      <c r="H1020" s="19" t="s">
        <v>14</v>
      </c>
      <c r="I1020" s="20"/>
      <c r="J1020" s="40" t="s">
        <v>5163</v>
      </c>
      <c r="K1020" s="20"/>
    </row>
    <row r="1021" spans="1:11">
      <c r="A1021" s="19">
        <v>1015</v>
      </c>
      <c r="B1021" s="19" t="s">
        <v>7418</v>
      </c>
      <c r="C1021" s="19" t="e">
        <f>B1021&amp;"("&amp;E1021&amp;")"&amp;"-"&amp;H1021&amp;"-"&amp;#REF!</f>
        <v>#REF!</v>
      </c>
      <c r="D1021" s="19">
        <f t="shared" si="15"/>
        <v>4407</v>
      </c>
      <c r="E1021" s="19" t="s">
        <v>7419</v>
      </c>
      <c r="F1021" s="19" t="s">
        <v>40</v>
      </c>
      <c r="G1021" s="19" t="s">
        <v>7420</v>
      </c>
      <c r="H1021" s="19" t="s">
        <v>14</v>
      </c>
      <c r="I1021" s="19"/>
      <c r="J1021" s="37" t="s">
        <v>7421</v>
      </c>
      <c r="K1021" s="19"/>
    </row>
    <row r="1022" spans="1:11">
      <c r="A1022" s="19">
        <v>1016</v>
      </c>
      <c r="B1022" s="20" t="s">
        <v>4661</v>
      </c>
      <c r="C1022" s="19" t="e">
        <f>B1022&amp;"("&amp;E1022&amp;")"&amp;"-"&amp;H1022&amp;"-"&amp;#REF!</f>
        <v>#REF!</v>
      </c>
      <c r="D1022" s="19">
        <f t="shared" si="15"/>
        <v>4407</v>
      </c>
      <c r="E1022" s="19"/>
      <c r="F1022" s="19" t="s">
        <v>13</v>
      </c>
      <c r="G1022" s="19" t="s">
        <v>4662</v>
      </c>
      <c r="H1022" s="19" t="s">
        <v>7</v>
      </c>
      <c r="I1022" s="19"/>
      <c r="J1022" s="19" t="s">
        <v>4663</v>
      </c>
      <c r="K1022" s="20"/>
    </row>
    <row r="1023" spans="1:11">
      <c r="A1023" s="19">
        <v>1017</v>
      </c>
      <c r="B1023" s="19" t="s">
        <v>158</v>
      </c>
      <c r="C1023" s="19" t="e">
        <f>B1023&amp;"("&amp;E1023&amp;")"&amp;"-"&amp;H1023&amp;"-"&amp;#REF!</f>
        <v>#REF!</v>
      </c>
      <c r="D1023" s="19">
        <f t="shared" si="15"/>
        <v>4407</v>
      </c>
      <c r="E1023" s="19" t="s">
        <v>159</v>
      </c>
      <c r="F1023" s="19" t="s">
        <v>101</v>
      </c>
      <c r="G1023" s="19" t="s">
        <v>160</v>
      </c>
      <c r="H1023" s="19" t="s">
        <v>14</v>
      </c>
      <c r="I1023" s="19"/>
      <c r="J1023" s="19" t="s">
        <v>161</v>
      </c>
      <c r="K1023" s="19"/>
    </row>
    <row r="1024" spans="1:11">
      <c r="A1024" s="19">
        <v>1018</v>
      </c>
      <c r="B1024" s="19" t="s">
        <v>7422</v>
      </c>
      <c r="C1024" s="19" t="e">
        <f>B1024&amp;"("&amp;E1024&amp;")"&amp;"-"&amp;H1024&amp;"-"&amp;#REF!</f>
        <v>#REF!</v>
      </c>
      <c r="D1024" s="19">
        <f t="shared" si="15"/>
        <v>4407</v>
      </c>
      <c r="E1024" s="19" t="s">
        <v>30</v>
      </c>
      <c r="F1024" s="19" t="s">
        <v>25</v>
      </c>
      <c r="G1024" s="19" t="s">
        <v>3790</v>
      </c>
      <c r="H1024" s="19" t="s">
        <v>7</v>
      </c>
      <c r="I1024" s="19"/>
      <c r="J1024" s="20" t="s">
        <v>3791</v>
      </c>
      <c r="K1024" s="19"/>
    </row>
    <row r="1025" spans="1:11">
      <c r="A1025" s="19">
        <v>1019</v>
      </c>
      <c r="B1025" s="19" t="s">
        <v>7423</v>
      </c>
      <c r="C1025" s="19" t="e">
        <f>B1025&amp;"("&amp;E1025&amp;")"&amp;"-"&amp;H1025&amp;"-"&amp;#REF!</f>
        <v>#REF!</v>
      </c>
      <c r="D1025" s="19">
        <f t="shared" si="15"/>
        <v>4407</v>
      </c>
      <c r="E1025" s="19" t="s">
        <v>88</v>
      </c>
      <c r="F1025" s="19" t="s">
        <v>25</v>
      </c>
      <c r="G1025" s="19" t="s">
        <v>3788</v>
      </c>
      <c r="H1025" s="19" t="s">
        <v>7</v>
      </c>
      <c r="I1025" s="19"/>
      <c r="J1025" s="19" t="s">
        <v>3789</v>
      </c>
      <c r="K1025" s="19"/>
    </row>
    <row r="1026" spans="1:11">
      <c r="A1026" s="19">
        <v>1020</v>
      </c>
      <c r="B1026" s="19" t="s">
        <v>7424</v>
      </c>
      <c r="C1026" s="19" t="e">
        <f>B1026&amp;"("&amp;E1026&amp;")"&amp;"-"&amp;H1026&amp;"-"&amp;#REF!</f>
        <v>#REF!</v>
      </c>
      <c r="D1026" s="19">
        <f t="shared" si="15"/>
        <v>4407</v>
      </c>
      <c r="E1026" s="19" t="s">
        <v>7425</v>
      </c>
      <c r="F1026" s="19" t="s">
        <v>25</v>
      </c>
      <c r="G1026" s="19" t="s">
        <v>7426</v>
      </c>
      <c r="H1026" s="19" t="s">
        <v>26</v>
      </c>
      <c r="I1026" s="19"/>
      <c r="J1026" s="39" t="s">
        <v>7427</v>
      </c>
      <c r="K1026" s="19"/>
    </row>
    <row r="1027" spans="1:11">
      <c r="A1027" s="19">
        <v>1021</v>
      </c>
      <c r="B1027" s="34" t="s">
        <v>2438</v>
      </c>
      <c r="C1027" s="19" t="e">
        <f>B1027&amp;"("&amp;E1027&amp;")"&amp;"-"&amp;H1027&amp;"-"&amp;#REF!</f>
        <v>#REF!</v>
      </c>
      <c r="D1027" s="19">
        <f t="shared" si="15"/>
        <v>4407</v>
      </c>
      <c r="E1027" s="34" t="s">
        <v>47</v>
      </c>
      <c r="F1027" s="19" t="s">
        <v>6604</v>
      </c>
      <c r="G1027" s="34" t="s">
        <v>2439</v>
      </c>
      <c r="H1027" s="19" t="s">
        <v>7</v>
      </c>
      <c r="I1027" s="34"/>
      <c r="J1027" s="41" t="s">
        <v>2440</v>
      </c>
      <c r="K1027" s="34"/>
    </row>
    <row r="1028" spans="1:11">
      <c r="A1028" s="19">
        <v>1022</v>
      </c>
      <c r="B1028" s="20" t="s">
        <v>1763</v>
      </c>
      <c r="C1028" s="19" t="e">
        <f>B1028&amp;"("&amp;E1028&amp;")"&amp;"-"&amp;H1028&amp;"-"&amp;#REF!</f>
        <v>#REF!</v>
      </c>
      <c r="D1028" s="19">
        <f t="shared" si="15"/>
        <v>4407</v>
      </c>
      <c r="E1028" s="20" t="s">
        <v>88</v>
      </c>
      <c r="F1028" s="19" t="s">
        <v>63</v>
      </c>
      <c r="G1028" s="20" t="s">
        <v>1764</v>
      </c>
      <c r="H1028" s="19" t="s">
        <v>26</v>
      </c>
      <c r="I1028" s="20"/>
      <c r="J1028" s="45" t="s">
        <v>1765</v>
      </c>
      <c r="K1028" s="20"/>
    </row>
    <row r="1029" spans="1:11">
      <c r="A1029" s="19">
        <v>1023</v>
      </c>
      <c r="B1029" s="20" t="s">
        <v>1763</v>
      </c>
      <c r="C1029" s="19" t="e">
        <f>B1029&amp;"("&amp;E1029&amp;")"&amp;"-"&amp;H1029&amp;"-"&amp;#REF!</f>
        <v>#REF!</v>
      </c>
      <c r="D1029" s="19">
        <f t="shared" si="15"/>
        <v>4407</v>
      </c>
      <c r="E1029" s="20" t="s">
        <v>88</v>
      </c>
      <c r="F1029" s="19" t="s">
        <v>63</v>
      </c>
      <c r="G1029" s="20" t="s">
        <v>1764</v>
      </c>
      <c r="H1029" s="19" t="s">
        <v>7</v>
      </c>
      <c r="I1029" s="20"/>
      <c r="J1029" s="45" t="s">
        <v>1765</v>
      </c>
      <c r="K1029" s="20"/>
    </row>
    <row r="1030" spans="1:11">
      <c r="A1030" s="19">
        <v>1024</v>
      </c>
      <c r="B1030" s="20" t="s">
        <v>1744</v>
      </c>
      <c r="C1030" s="19" t="e">
        <f>B1030&amp;"("&amp;E1030&amp;")"&amp;"-"&amp;H1030&amp;"-"&amp;#REF!</f>
        <v>#REF!</v>
      </c>
      <c r="D1030" s="19">
        <f t="shared" si="15"/>
        <v>4407</v>
      </c>
      <c r="E1030" s="20" t="s">
        <v>1745</v>
      </c>
      <c r="F1030" s="19" t="s">
        <v>63</v>
      </c>
      <c r="G1030" s="20" t="s">
        <v>1746</v>
      </c>
      <c r="H1030" s="19" t="s">
        <v>7</v>
      </c>
      <c r="I1030" s="20"/>
      <c r="J1030" s="44" t="s">
        <v>1747</v>
      </c>
      <c r="K1030" s="20"/>
    </row>
    <row r="1031" spans="1:11">
      <c r="A1031" s="19">
        <v>1025</v>
      </c>
      <c r="B1031" s="20" t="s">
        <v>1744</v>
      </c>
      <c r="C1031" s="19" t="e">
        <f>B1031&amp;"("&amp;E1031&amp;")"&amp;"-"&amp;H1031&amp;"-"&amp;#REF!</f>
        <v>#REF!</v>
      </c>
      <c r="D1031" s="19">
        <f t="shared" ref="D1031:D1094" si="16">COUNTIF($C$7:$C$4413,C1031)</f>
        <v>4407</v>
      </c>
      <c r="E1031" s="20" t="s">
        <v>1745</v>
      </c>
      <c r="F1031" s="19" t="s">
        <v>63</v>
      </c>
      <c r="G1031" s="20" t="s">
        <v>1746</v>
      </c>
      <c r="H1031" s="19" t="s">
        <v>208</v>
      </c>
      <c r="I1031" s="20"/>
      <c r="J1031" s="44" t="s">
        <v>1747</v>
      </c>
      <c r="K1031" s="20"/>
    </row>
    <row r="1032" spans="1:11">
      <c r="A1032" s="19">
        <v>1026</v>
      </c>
      <c r="B1032" s="20" t="s">
        <v>1761</v>
      </c>
      <c r="C1032" s="19" t="e">
        <f>B1032&amp;"("&amp;E1032&amp;")"&amp;"-"&amp;H1032&amp;"-"&amp;#REF!</f>
        <v>#REF!</v>
      </c>
      <c r="D1032" s="19">
        <f t="shared" si="16"/>
        <v>4407</v>
      </c>
      <c r="E1032" s="20" t="s">
        <v>88</v>
      </c>
      <c r="F1032" s="19" t="s">
        <v>63</v>
      </c>
      <c r="G1032" s="20" t="s">
        <v>7428</v>
      </c>
      <c r="H1032" s="19" t="s">
        <v>26</v>
      </c>
      <c r="I1032" s="20"/>
      <c r="J1032" s="44" t="s">
        <v>1762</v>
      </c>
      <c r="K1032" s="20"/>
    </row>
    <row r="1033" spans="1:11">
      <c r="A1033" s="19">
        <v>1027</v>
      </c>
      <c r="B1033" s="20" t="s">
        <v>4446</v>
      </c>
      <c r="C1033" s="19" t="e">
        <f>B1033&amp;"("&amp;E1033&amp;")"&amp;"-"&amp;H1033&amp;"-"&amp;#REF!</f>
        <v>#REF!</v>
      </c>
      <c r="D1033" s="19">
        <f t="shared" si="16"/>
        <v>4407</v>
      </c>
      <c r="E1033" s="19"/>
      <c r="F1033" s="19" t="s">
        <v>13</v>
      </c>
      <c r="G1033" s="19" t="s">
        <v>4447</v>
      </c>
      <c r="H1033" s="19" t="s">
        <v>26</v>
      </c>
      <c r="I1033" s="19"/>
      <c r="J1033" s="19" t="s">
        <v>4448</v>
      </c>
      <c r="K1033" s="20"/>
    </row>
    <row r="1034" spans="1:11">
      <c r="A1034" s="19">
        <v>1028</v>
      </c>
      <c r="B1034" s="20" t="s">
        <v>4446</v>
      </c>
      <c r="C1034" s="19" t="e">
        <f>B1034&amp;"("&amp;E1034&amp;")"&amp;"-"&amp;H1034&amp;"-"&amp;#REF!</f>
        <v>#REF!</v>
      </c>
      <c r="D1034" s="19">
        <f t="shared" si="16"/>
        <v>4407</v>
      </c>
      <c r="E1034" s="19"/>
      <c r="F1034" s="19" t="s">
        <v>13</v>
      </c>
      <c r="G1034" s="19" t="s">
        <v>4447</v>
      </c>
      <c r="H1034" s="19" t="s">
        <v>7</v>
      </c>
      <c r="I1034" s="19"/>
      <c r="J1034" s="19" t="s">
        <v>4448</v>
      </c>
      <c r="K1034" s="20"/>
    </row>
    <row r="1035" spans="1:11">
      <c r="A1035" s="19">
        <v>1029</v>
      </c>
      <c r="B1035" s="34" t="s">
        <v>2155</v>
      </c>
      <c r="C1035" s="19" t="e">
        <f>B1035&amp;"("&amp;E1035&amp;")"&amp;"-"&amp;H1035&amp;"-"&amp;#REF!</f>
        <v>#REF!</v>
      </c>
      <c r="D1035" s="19">
        <f t="shared" si="16"/>
        <v>4407</v>
      </c>
      <c r="E1035" s="34" t="s">
        <v>838</v>
      </c>
      <c r="F1035" s="19" t="s">
        <v>7097</v>
      </c>
      <c r="G1035" s="34" t="s">
        <v>2156</v>
      </c>
      <c r="H1035" s="19" t="s">
        <v>7</v>
      </c>
      <c r="I1035" s="34"/>
      <c r="J1035" s="41" t="s">
        <v>2157</v>
      </c>
      <c r="K1035" s="34"/>
    </row>
    <row r="1036" spans="1:11">
      <c r="A1036" s="19">
        <v>1030</v>
      </c>
      <c r="B1036" s="34" t="s">
        <v>2155</v>
      </c>
      <c r="C1036" s="19" t="e">
        <f>B1036&amp;"("&amp;E1036&amp;")"&amp;"-"&amp;H1036&amp;"-"&amp;#REF!</f>
        <v>#REF!</v>
      </c>
      <c r="D1036" s="19">
        <f t="shared" si="16"/>
        <v>4407</v>
      </c>
      <c r="E1036" s="34" t="s">
        <v>47</v>
      </c>
      <c r="F1036" s="19" t="s">
        <v>6604</v>
      </c>
      <c r="G1036" s="34" t="s">
        <v>2156</v>
      </c>
      <c r="H1036" s="19" t="s">
        <v>7</v>
      </c>
      <c r="I1036" s="34"/>
      <c r="J1036" s="41" t="s">
        <v>2157</v>
      </c>
      <c r="K1036" s="34"/>
    </row>
    <row r="1037" spans="1:11">
      <c r="A1037" s="19">
        <v>1031</v>
      </c>
      <c r="B1037" s="34" t="s">
        <v>2471</v>
      </c>
      <c r="C1037" s="19" t="e">
        <f>B1037&amp;"("&amp;E1037&amp;")"&amp;"-"&amp;H1037&amp;"-"&amp;#REF!</f>
        <v>#REF!</v>
      </c>
      <c r="D1037" s="19">
        <f t="shared" si="16"/>
        <v>4407</v>
      </c>
      <c r="E1037" s="34" t="s">
        <v>30</v>
      </c>
      <c r="F1037" s="19" t="s">
        <v>6672</v>
      </c>
      <c r="G1037" s="34" t="s">
        <v>2472</v>
      </c>
      <c r="H1037" s="19" t="s">
        <v>7</v>
      </c>
      <c r="I1037" s="34"/>
      <c r="J1037" s="41" t="s">
        <v>2473</v>
      </c>
      <c r="K1037" s="34"/>
    </row>
    <row r="1038" spans="1:11">
      <c r="A1038" s="19">
        <v>1032</v>
      </c>
      <c r="B1038" s="19" t="s">
        <v>7429</v>
      </c>
      <c r="C1038" s="19" t="e">
        <f>B1038&amp;"("&amp;E1038&amp;")"&amp;"-"&amp;H1038&amp;"-"&amp;#REF!</f>
        <v>#REF!</v>
      </c>
      <c r="D1038" s="19">
        <f t="shared" si="16"/>
        <v>4407</v>
      </c>
      <c r="E1038" s="19" t="s">
        <v>7430</v>
      </c>
      <c r="F1038" s="19" t="s">
        <v>6737</v>
      </c>
      <c r="G1038" s="19" t="s">
        <v>7431</v>
      </c>
      <c r="H1038" s="19" t="s">
        <v>7</v>
      </c>
      <c r="I1038" s="19"/>
      <c r="J1038" s="37" t="s">
        <v>7432</v>
      </c>
      <c r="K1038" s="19"/>
    </row>
    <row r="1039" spans="1:11">
      <c r="A1039" s="19">
        <v>1033</v>
      </c>
      <c r="B1039" s="34" t="s">
        <v>2158</v>
      </c>
      <c r="C1039" s="19" t="e">
        <f>B1039&amp;"("&amp;E1039&amp;")"&amp;"-"&amp;H1039&amp;"-"&amp;#REF!</f>
        <v>#REF!</v>
      </c>
      <c r="D1039" s="19">
        <f t="shared" si="16"/>
        <v>4407</v>
      </c>
      <c r="E1039" s="34" t="s">
        <v>920</v>
      </c>
      <c r="F1039" s="19" t="s">
        <v>6741</v>
      </c>
      <c r="G1039" s="34" t="s">
        <v>2159</v>
      </c>
      <c r="H1039" s="19" t="s">
        <v>7</v>
      </c>
      <c r="I1039" s="34"/>
      <c r="J1039" s="41" t="s">
        <v>2160</v>
      </c>
      <c r="K1039" s="34"/>
    </row>
    <row r="1040" spans="1:11">
      <c r="A1040" s="19">
        <v>1034</v>
      </c>
      <c r="B1040" s="34" t="s">
        <v>2158</v>
      </c>
      <c r="C1040" s="19" t="e">
        <f>B1040&amp;"("&amp;E1040&amp;")"&amp;"-"&amp;H1040&amp;"-"&amp;#REF!</f>
        <v>#REF!</v>
      </c>
      <c r="D1040" s="19">
        <f t="shared" si="16"/>
        <v>4407</v>
      </c>
      <c r="E1040" s="34" t="s">
        <v>923</v>
      </c>
      <c r="F1040" s="19" t="s">
        <v>7050</v>
      </c>
      <c r="G1040" s="34" t="s">
        <v>2159</v>
      </c>
      <c r="H1040" s="19" t="s">
        <v>7</v>
      </c>
      <c r="I1040" s="34"/>
      <c r="J1040" s="41" t="s">
        <v>2160</v>
      </c>
      <c r="K1040" s="34"/>
    </row>
    <row r="1041" spans="1:11">
      <c r="A1041" s="19">
        <v>1035</v>
      </c>
      <c r="B1041" s="34" t="s">
        <v>2158</v>
      </c>
      <c r="C1041" s="19" t="e">
        <f>B1041&amp;"("&amp;E1041&amp;")"&amp;"-"&amp;H1041&amp;"-"&amp;#REF!</f>
        <v>#REF!</v>
      </c>
      <c r="D1041" s="19">
        <f t="shared" si="16"/>
        <v>4407</v>
      </c>
      <c r="E1041" s="34" t="s">
        <v>2161</v>
      </c>
      <c r="F1041" s="19" t="s">
        <v>7338</v>
      </c>
      <c r="G1041" s="34" t="s">
        <v>2159</v>
      </c>
      <c r="H1041" s="19" t="s">
        <v>7</v>
      </c>
      <c r="I1041" s="34"/>
      <c r="J1041" s="41" t="s">
        <v>2160</v>
      </c>
      <c r="K1041" s="34"/>
    </row>
    <row r="1042" spans="1:11">
      <c r="A1042" s="19">
        <v>1036</v>
      </c>
      <c r="B1042" s="34" t="s">
        <v>2360</v>
      </c>
      <c r="C1042" s="19" t="e">
        <f>B1042&amp;"("&amp;E1042&amp;")"&amp;"-"&amp;H1042&amp;"-"&amp;#REF!</f>
        <v>#REF!</v>
      </c>
      <c r="D1042" s="19">
        <f t="shared" si="16"/>
        <v>4407</v>
      </c>
      <c r="E1042" s="34" t="s">
        <v>47</v>
      </c>
      <c r="F1042" s="19" t="s">
        <v>6604</v>
      </c>
      <c r="G1042" s="34" t="s">
        <v>2159</v>
      </c>
      <c r="H1042" s="19" t="s">
        <v>7</v>
      </c>
      <c r="I1042" s="34"/>
      <c r="J1042" s="41" t="s">
        <v>2361</v>
      </c>
      <c r="K1042" s="34"/>
    </row>
    <row r="1043" spans="1:11">
      <c r="A1043" s="19">
        <v>1037</v>
      </c>
      <c r="B1043" s="20" t="s">
        <v>4366</v>
      </c>
      <c r="C1043" s="19" t="e">
        <f>B1043&amp;"("&amp;E1043&amp;")"&amp;"-"&amp;H1043&amp;"-"&amp;#REF!</f>
        <v>#REF!</v>
      </c>
      <c r="D1043" s="19">
        <f t="shared" si="16"/>
        <v>4407</v>
      </c>
      <c r="E1043" s="19"/>
      <c r="F1043" s="19" t="s">
        <v>13</v>
      </c>
      <c r="G1043" s="19" t="s">
        <v>4367</v>
      </c>
      <c r="H1043" s="19" t="s">
        <v>7</v>
      </c>
      <c r="I1043" s="19"/>
      <c r="J1043" s="19" t="s">
        <v>4368</v>
      </c>
      <c r="K1043" s="20"/>
    </row>
    <row r="1044" spans="1:11">
      <c r="A1044" s="19">
        <v>1038</v>
      </c>
      <c r="B1044" s="20" t="s">
        <v>5080</v>
      </c>
      <c r="C1044" s="19" t="e">
        <f>B1044&amp;"("&amp;E1044&amp;")"&amp;"-"&amp;H1044&amp;"-"&amp;#REF!</f>
        <v>#REF!</v>
      </c>
      <c r="D1044" s="19">
        <f t="shared" si="16"/>
        <v>4407</v>
      </c>
      <c r="E1044" s="20" t="s">
        <v>5081</v>
      </c>
      <c r="F1044" s="19" t="s">
        <v>24</v>
      </c>
      <c r="G1044" s="20" t="s">
        <v>5082</v>
      </c>
      <c r="H1044" s="19" t="s">
        <v>14</v>
      </c>
      <c r="I1044" s="20"/>
      <c r="J1044" s="20" t="s">
        <v>5083</v>
      </c>
      <c r="K1044" s="20"/>
    </row>
    <row r="1045" spans="1:11">
      <c r="A1045" s="19">
        <v>1039</v>
      </c>
      <c r="B1045" s="20" t="s">
        <v>4416</v>
      </c>
      <c r="C1045" s="19" t="e">
        <f>B1045&amp;"("&amp;E1045&amp;")"&amp;"-"&amp;H1045&amp;"-"&amp;#REF!</f>
        <v>#REF!</v>
      </c>
      <c r="D1045" s="19">
        <f t="shared" si="16"/>
        <v>4407</v>
      </c>
      <c r="E1045" s="19"/>
      <c r="F1045" s="19" t="s">
        <v>13</v>
      </c>
      <c r="G1045" s="19" t="s">
        <v>4417</v>
      </c>
      <c r="H1045" s="19" t="s">
        <v>14</v>
      </c>
      <c r="I1045" s="19"/>
      <c r="J1045" s="19" t="s">
        <v>4418</v>
      </c>
      <c r="K1045" s="20"/>
    </row>
    <row r="1046" spans="1:11">
      <c r="A1046" s="19">
        <v>1040</v>
      </c>
      <c r="B1046" s="20" t="s">
        <v>4550</v>
      </c>
      <c r="C1046" s="19" t="e">
        <f>B1046&amp;"("&amp;E1046&amp;")"&amp;"-"&amp;H1046&amp;"-"&amp;#REF!</f>
        <v>#REF!</v>
      </c>
      <c r="D1046" s="19">
        <f t="shared" si="16"/>
        <v>4407</v>
      </c>
      <c r="E1046" s="19"/>
      <c r="F1046" s="19" t="s">
        <v>13</v>
      </c>
      <c r="G1046" s="19" t="s">
        <v>4551</v>
      </c>
      <c r="H1046" s="19" t="s">
        <v>14</v>
      </c>
      <c r="I1046" s="19"/>
      <c r="J1046" s="19" t="s">
        <v>4552</v>
      </c>
      <c r="K1046" s="20"/>
    </row>
    <row r="1047" spans="1:11">
      <c r="A1047" s="19">
        <v>1041</v>
      </c>
      <c r="B1047" s="20" t="s">
        <v>4550</v>
      </c>
      <c r="C1047" s="19" t="e">
        <f>B1047&amp;"("&amp;E1047&amp;")"&amp;"-"&amp;H1047&amp;"-"&amp;#REF!</f>
        <v>#REF!</v>
      </c>
      <c r="D1047" s="19">
        <f t="shared" si="16"/>
        <v>4407</v>
      </c>
      <c r="E1047" s="19"/>
      <c r="F1047" s="19" t="s">
        <v>13</v>
      </c>
      <c r="G1047" s="19" t="s">
        <v>4551</v>
      </c>
      <c r="H1047" s="19" t="s">
        <v>7</v>
      </c>
      <c r="I1047" s="19"/>
      <c r="J1047" s="19" t="s">
        <v>4552</v>
      </c>
      <c r="K1047" s="20"/>
    </row>
    <row r="1048" spans="1:11">
      <c r="A1048" s="19">
        <v>1042</v>
      </c>
      <c r="B1048" s="20" t="s">
        <v>4431</v>
      </c>
      <c r="C1048" s="19" t="e">
        <f>B1048&amp;"("&amp;E1048&amp;")"&amp;"-"&amp;H1048&amp;"-"&amp;#REF!</f>
        <v>#REF!</v>
      </c>
      <c r="D1048" s="19">
        <f t="shared" si="16"/>
        <v>4407</v>
      </c>
      <c r="E1048" s="19"/>
      <c r="F1048" s="19" t="s">
        <v>13</v>
      </c>
      <c r="G1048" s="19" t="s">
        <v>4432</v>
      </c>
      <c r="H1048" s="19" t="s">
        <v>14</v>
      </c>
      <c r="I1048" s="19"/>
      <c r="J1048" s="19" t="s">
        <v>4433</v>
      </c>
      <c r="K1048" s="20"/>
    </row>
    <row r="1049" spans="1:11">
      <c r="A1049" s="19">
        <v>1043</v>
      </c>
      <c r="B1049" s="20" t="s">
        <v>4431</v>
      </c>
      <c r="C1049" s="19" t="e">
        <f>B1049&amp;"("&amp;E1049&amp;")"&amp;"-"&amp;H1049&amp;"-"&amp;#REF!</f>
        <v>#REF!</v>
      </c>
      <c r="D1049" s="19">
        <f t="shared" si="16"/>
        <v>4407</v>
      </c>
      <c r="E1049" s="19"/>
      <c r="F1049" s="19" t="s">
        <v>13</v>
      </c>
      <c r="G1049" s="19" t="s">
        <v>4432</v>
      </c>
      <c r="H1049" s="19" t="s">
        <v>26</v>
      </c>
      <c r="I1049" s="19"/>
      <c r="J1049" s="19" t="s">
        <v>4433</v>
      </c>
      <c r="K1049" s="20" t="s">
        <v>7433</v>
      </c>
    </row>
    <row r="1050" spans="1:11">
      <c r="A1050" s="19">
        <v>1044</v>
      </c>
      <c r="B1050" s="19" t="s">
        <v>1980</v>
      </c>
      <c r="C1050" s="19" t="e">
        <f>B1050&amp;"("&amp;E1050&amp;")"&amp;"-"&amp;H1050&amp;"-"&amp;#REF!</f>
        <v>#REF!</v>
      </c>
      <c r="D1050" s="19">
        <f t="shared" si="16"/>
        <v>4407</v>
      </c>
      <c r="E1050" s="19" t="s">
        <v>337</v>
      </c>
      <c r="F1050" s="19" t="s">
        <v>13</v>
      </c>
      <c r="G1050" s="19" t="s">
        <v>1981</v>
      </c>
      <c r="H1050" s="19" t="s">
        <v>7</v>
      </c>
      <c r="I1050" s="19"/>
      <c r="J1050" s="37" t="s">
        <v>1982</v>
      </c>
      <c r="K1050" s="19"/>
    </row>
    <row r="1051" spans="1:11">
      <c r="A1051" s="19">
        <v>1045</v>
      </c>
      <c r="B1051" s="20" t="s">
        <v>4428</v>
      </c>
      <c r="C1051" s="19" t="e">
        <f>B1051&amp;"("&amp;E1051&amp;")"&amp;"-"&amp;H1051&amp;"-"&amp;#REF!</f>
        <v>#REF!</v>
      </c>
      <c r="D1051" s="19">
        <f t="shared" si="16"/>
        <v>4407</v>
      </c>
      <c r="E1051" s="19"/>
      <c r="F1051" s="19" t="s">
        <v>13</v>
      </c>
      <c r="G1051" s="19" t="s">
        <v>4429</v>
      </c>
      <c r="H1051" s="19" t="s">
        <v>14</v>
      </c>
      <c r="I1051" s="19"/>
      <c r="J1051" s="19" t="s">
        <v>4430</v>
      </c>
      <c r="K1051" s="20"/>
    </row>
    <row r="1052" spans="1:11">
      <c r="A1052" s="19">
        <v>1046</v>
      </c>
      <c r="B1052" s="20" t="s">
        <v>4428</v>
      </c>
      <c r="C1052" s="19" t="e">
        <f>B1052&amp;"("&amp;E1052&amp;")"&amp;"-"&amp;H1052&amp;"-"&amp;#REF!</f>
        <v>#REF!</v>
      </c>
      <c r="D1052" s="19">
        <f t="shared" si="16"/>
        <v>4407</v>
      </c>
      <c r="E1052" s="19"/>
      <c r="F1052" s="19" t="s">
        <v>13</v>
      </c>
      <c r="G1052" s="19" t="s">
        <v>4429</v>
      </c>
      <c r="H1052" s="19" t="s">
        <v>22</v>
      </c>
      <c r="I1052" s="19" t="s">
        <v>7434</v>
      </c>
      <c r="J1052" s="19" t="s">
        <v>4430</v>
      </c>
      <c r="K1052" s="20"/>
    </row>
    <row r="1053" spans="1:11">
      <c r="A1053" s="19">
        <v>1047</v>
      </c>
      <c r="B1053" s="20" t="s">
        <v>4601</v>
      </c>
      <c r="C1053" s="19" t="e">
        <f>B1053&amp;"("&amp;E1053&amp;")"&amp;"-"&amp;H1053&amp;"-"&amp;#REF!</f>
        <v>#REF!</v>
      </c>
      <c r="D1053" s="19">
        <f t="shared" si="16"/>
        <v>4407</v>
      </c>
      <c r="E1053" s="19"/>
      <c r="F1053" s="19" t="s">
        <v>13</v>
      </c>
      <c r="G1053" s="19" t="s">
        <v>4602</v>
      </c>
      <c r="H1053" s="19" t="s">
        <v>7</v>
      </c>
      <c r="I1053" s="19"/>
      <c r="J1053" s="19" t="s">
        <v>4603</v>
      </c>
      <c r="K1053" s="20"/>
    </row>
    <row r="1054" spans="1:11">
      <c r="A1054" s="19">
        <v>1048</v>
      </c>
      <c r="B1054" s="20" t="s">
        <v>4601</v>
      </c>
      <c r="C1054" s="19" t="e">
        <f>B1054&amp;"("&amp;E1054&amp;")"&amp;"-"&amp;H1054&amp;"-"&amp;#REF!</f>
        <v>#REF!</v>
      </c>
      <c r="D1054" s="19">
        <f t="shared" si="16"/>
        <v>4407</v>
      </c>
      <c r="E1054" s="19"/>
      <c r="F1054" s="19" t="s">
        <v>13</v>
      </c>
      <c r="G1054" s="19" t="s">
        <v>4602</v>
      </c>
      <c r="H1054" s="19" t="s">
        <v>26</v>
      </c>
      <c r="I1054" s="19"/>
      <c r="J1054" s="19" t="s">
        <v>4603</v>
      </c>
      <c r="K1054" s="20"/>
    </row>
    <row r="1055" spans="1:11">
      <c r="A1055" s="19">
        <v>1049</v>
      </c>
      <c r="B1055" s="20" t="s">
        <v>4601</v>
      </c>
      <c r="C1055" s="19" t="e">
        <f>B1055&amp;"("&amp;E1055&amp;")"&amp;"-"&amp;H1055&amp;"-"&amp;#REF!</f>
        <v>#REF!</v>
      </c>
      <c r="D1055" s="19">
        <f t="shared" si="16"/>
        <v>4407</v>
      </c>
      <c r="E1055" s="19"/>
      <c r="F1055" s="19" t="s">
        <v>13</v>
      </c>
      <c r="G1055" s="19" t="s">
        <v>4602</v>
      </c>
      <c r="H1055" s="19" t="s">
        <v>9</v>
      </c>
      <c r="I1055" s="19"/>
      <c r="J1055" s="19" t="s">
        <v>4603</v>
      </c>
      <c r="K1055" s="20"/>
    </row>
    <row r="1056" spans="1:11">
      <c r="A1056" s="19">
        <v>1050</v>
      </c>
      <c r="B1056" s="20" t="s">
        <v>4510</v>
      </c>
      <c r="C1056" s="19" t="e">
        <f>B1056&amp;"("&amp;E1056&amp;")"&amp;"-"&amp;H1056&amp;"-"&amp;#REF!</f>
        <v>#REF!</v>
      </c>
      <c r="D1056" s="19">
        <f t="shared" si="16"/>
        <v>4407</v>
      </c>
      <c r="E1056" s="19"/>
      <c r="F1056" s="19" t="s">
        <v>13</v>
      </c>
      <c r="G1056" s="19" t="s">
        <v>4511</v>
      </c>
      <c r="H1056" s="19" t="s">
        <v>14</v>
      </c>
      <c r="I1056" s="19"/>
      <c r="J1056" s="19" t="s">
        <v>4512</v>
      </c>
      <c r="K1056" s="20"/>
    </row>
    <row r="1057" spans="1:11">
      <c r="A1057" s="19">
        <v>1051</v>
      </c>
      <c r="B1057" s="20" t="s">
        <v>4657</v>
      </c>
      <c r="C1057" s="19" t="e">
        <f>B1057&amp;"("&amp;E1057&amp;")"&amp;"-"&amp;H1057&amp;"-"&amp;#REF!</f>
        <v>#REF!</v>
      </c>
      <c r="D1057" s="19">
        <f t="shared" si="16"/>
        <v>4407</v>
      </c>
      <c r="E1057" s="19"/>
      <c r="F1057" s="19" t="s">
        <v>13</v>
      </c>
      <c r="G1057" s="19" t="s">
        <v>4658</v>
      </c>
      <c r="H1057" s="19" t="s">
        <v>7</v>
      </c>
      <c r="I1057" s="19" t="s">
        <v>4659</v>
      </c>
      <c r="J1057" s="19" t="s">
        <v>4660</v>
      </c>
      <c r="K1057" s="20"/>
    </row>
    <row r="1058" spans="1:11">
      <c r="A1058" s="19">
        <v>1052</v>
      </c>
      <c r="B1058" s="19" t="s">
        <v>7435</v>
      </c>
      <c r="C1058" s="19" t="e">
        <f>B1058&amp;"("&amp;E1058&amp;")"&amp;"-"&amp;H1058&amp;"-"&amp;#REF!</f>
        <v>#REF!</v>
      </c>
      <c r="D1058" s="19">
        <f t="shared" si="16"/>
        <v>4407</v>
      </c>
      <c r="E1058" s="19" t="s">
        <v>7436</v>
      </c>
      <c r="F1058" s="19" t="s">
        <v>13</v>
      </c>
      <c r="G1058" s="19" t="s">
        <v>7437</v>
      </c>
      <c r="H1058" s="19" t="s">
        <v>9</v>
      </c>
      <c r="I1058" s="19"/>
      <c r="J1058" s="37" t="s">
        <v>7438</v>
      </c>
      <c r="K1058" s="19"/>
    </row>
    <row r="1059" spans="1:11">
      <c r="A1059" s="19">
        <v>1053</v>
      </c>
      <c r="B1059" s="19" t="s">
        <v>7435</v>
      </c>
      <c r="C1059" s="19" t="e">
        <f>B1059&amp;"("&amp;E1059&amp;")"&amp;"-"&amp;H1059&amp;"-"&amp;#REF!</f>
        <v>#REF!</v>
      </c>
      <c r="D1059" s="19">
        <f t="shared" si="16"/>
        <v>4407</v>
      </c>
      <c r="E1059" s="19" t="s">
        <v>7439</v>
      </c>
      <c r="F1059" s="19" t="s">
        <v>13</v>
      </c>
      <c r="G1059" s="19" t="s">
        <v>7440</v>
      </c>
      <c r="H1059" s="19" t="s">
        <v>22</v>
      </c>
      <c r="I1059" s="19" t="s">
        <v>7441</v>
      </c>
      <c r="J1059" s="19" t="s">
        <v>7442</v>
      </c>
      <c r="K1059" s="19"/>
    </row>
    <row r="1060" spans="1:11">
      <c r="A1060" s="19">
        <v>1054</v>
      </c>
      <c r="B1060" s="19" t="s">
        <v>7435</v>
      </c>
      <c r="C1060" s="19" t="e">
        <f>B1060&amp;"("&amp;E1060&amp;")"&amp;"-"&amp;H1060&amp;"-"&amp;#REF!</f>
        <v>#REF!</v>
      </c>
      <c r="D1060" s="19">
        <f t="shared" si="16"/>
        <v>4407</v>
      </c>
      <c r="E1060" s="19" t="s">
        <v>5373</v>
      </c>
      <c r="F1060" s="19" t="s">
        <v>13</v>
      </c>
      <c r="G1060" s="19" t="s">
        <v>7440</v>
      </c>
      <c r="H1060" s="19" t="s">
        <v>7</v>
      </c>
      <c r="I1060" s="19"/>
      <c r="J1060" s="19" t="s">
        <v>5374</v>
      </c>
      <c r="K1060" s="19"/>
    </row>
    <row r="1061" spans="1:11">
      <c r="A1061" s="19">
        <v>1055</v>
      </c>
      <c r="B1061" s="19" t="s">
        <v>7443</v>
      </c>
      <c r="C1061" s="19" t="e">
        <f>B1061&amp;"("&amp;E1061&amp;")"&amp;"-"&amp;H1061&amp;"-"&amp;#REF!</f>
        <v>#REF!</v>
      </c>
      <c r="D1061" s="19">
        <f t="shared" si="16"/>
        <v>4407</v>
      </c>
      <c r="E1061" s="19" t="s">
        <v>7444</v>
      </c>
      <c r="F1061" s="19" t="s">
        <v>13</v>
      </c>
      <c r="G1061" s="19" t="s">
        <v>7445</v>
      </c>
      <c r="H1061" s="19" t="s">
        <v>7</v>
      </c>
      <c r="I1061" s="19"/>
      <c r="J1061" s="37" t="s">
        <v>7446</v>
      </c>
      <c r="K1061" s="19"/>
    </row>
    <row r="1062" spans="1:11">
      <c r="A1062" s="19">
        <v>1056</v>
      </c>
      <c r="B1062" s="19" t="s">
        <v>7443</v>
      </c>
      <c r="C1062" s="19" t="e">
        <f>B1062&amp;"("&amp;E1062&amp;")"&amp;"-"&amp;H1062&amp;"-"&amp;#REF!</f>
        <v>#REF!</v>
      </c>
      <c r="D1062" s="19">
        <f t="shared" si="16"/>
        <v>4407</v>
      </c>
      <c r="E1062" s="19" t="s">
        <v>7447</v>
      </c>
      <c r="F1062" s="19" t="s">
        <v>13</v>
      </c>
      <c r="G1062" s="19" t="s">
        <v>7448</v>
      </c>
      <c r="H1062" s="19" t="s">
        <v>7</v>
      </c>
      <c r="I1062" s="19"/>
      <c r="J1062" s="19" t="s">
        <v>5408</v>
      </c>
      <c r="K1062" s="19"/>
    </row>
    <row r="1063" spans="1:11">
      <c r="A1063" s="19">
        <v>1057</v>
      </c>
      <c r="B1063" s="19" t="s">
        <v>7443</v>
      </c>
      <c r="C1063" s="19" t="e">
        <f>B1063&amp;"("&amp;E1063&amp;")"&amp;"-"&amp;H1063&amp;"-"&amp;#REF!</f>
        <v>#REF!</v>
      </c>
      <c r="D1063" s="19">
        <f t="shared" si="16"/>
        <v>4407</v>
      </c>
      <c r="E1063" s="19" t="s">
        <v>7449</v>
      </c>
      <c r="F1063" s="19" t="s">
        <v>13</v>
      </c>
      <c r="G1063" s="19" t="s">
        <v>7450</v>
      </c>
      <c r="H1063" s="19" t="s">
        <v>208</v>
      </c>
      <c r="I1063" s="19"/>
      <c r="J1063" s="19" t="s">
        <v>7451</v>
      </c>
      <c r="K1063" s="19"/>
    </row>
    <row r="1064" spans="1:11">
      <c r="A1064" s="19">
        <v>1058</v>
      </c>
      <c r="B1064" s="19" t="s">
        <v>92</v>
      </c>
      <c r="C1064" s="19" t="e">
        <f>B1064&amp;"("&amp;E1064&amp;")"&amp;"-"&amp;H1064&amp;"-"&amp;#REF!</f>
        <v>#REF!</v>
      </c>
      <c r="D1064" s="19">
        <f t="shared" si="16"/>
        <v>4407</v>
      </c>
      <c r="E1064" s="19" t="s">
        <v>6858</v>
      </c>
      <c r="F1064" s="19" t="s">
        <v>13</v>
      </c>
      <c r="G1064" s="19" t="s">
        <v>93</v>
      </c>
      <c r="H1064" s="19" t="s">
        <v>22</v>
      </c>
      <c r="I1064" s="19" t="s">
        <v>94</v>
      </c>
      <c r="J1064" s="19" t="s">
        <v>95</v>
      </c>
      <c r="K1064" s="8"/>
    </row>
    <row r="1065" spans="1:11">
      <c r="A1065" s="19">
        <v>1059</v>
      </c>
      <c r="B1065" s="20" t="s">
        <v>4287</v>
      </c>
      <c r="C1065" s="19" t="e">
        <f>B1065&amp;"("&amp;E1065&amp;")"&amp;"-"&amp;H1065&amp;"-"&amp;#REF!</f>
        <v>#REF!</v>
      </c>
      <c r="D1065" s="19">
        <f t="shared" si="16"/>
        <v>4407</v>
      </c>
      <c r="E1065" s="20" t="s">
        <v>285</v>
      </c>
      <c r="F1065" s="19" t="s">
        <v>13</v>
      </c>
      <c r="G1065" s="19" t="s">
        <v>4288</v>
      </c>
      <c r="H1065" s="19" t="s">
        <v>7</v>
      </c>
      <c r="I1065" s="19"/>
      <c r="J1065" s="19" t="s">
        <v>4289</v>
      </c>
      <c r="K1065" s="20" t="s">
        <v>10911</v>
      </c>
    </row>
    <row r="1066" spans="1:11">
      <c r="A1066" s="19">
        <v>1060</v>
      </c>
      <c r="B1066" s="20" t="s">
        <v>4287</v>
      </c>
      <c r="C1066" s="19" t="e">
        <f>B1066&amp;"("&amp;E1066&amp;")"&amp;"-"&amp;H1066&amp;"-"&amp;#REF!</f>
        <v>#REF!</v>
      </c>
      <c r="D1066" s="19">
        <f t="shared" si="16"/>
        <v>4407</v>
      </c>
      <c r="E1066" s="20" t="s">
        <v>251</v>
      </c>
      <c r="F1066" s="19" t="s">
        <v>13</v>
      </c>
      <c r="G1066" s="19" t="s">
        <v>4288</v>
      </c>
      <c r="H1066" s="19" t="s">
        <v>7</v>
      </c>
      <c r="I1066" s="19"/>
      <c r="J1066" s="19" t="s">
        <v>4289</v>
      </c>
      <c r="K1066" s="20" t="s">
        <v>10911</v>
      </c>
    </row>
    <row r="1067" spans="1:11">
      <c r="A1067" s="19">
        <v>1061</v>
      </c>
      <c r="B1067" s="20" t="s">
        <v>4269</v>
      </c>
      <c r="C1067" s="19" t="e">
        <f>B1067&amp;"("&amp;E1067&amp;")"&amp;"-"&amp;H1067&amp;"-"&amp;#REF!</f>
        <v>#REF!</v>
      </c>
      <c r="D1067" s="19">
        <f t="shared" si="16"/>
        <v>4407</v>
      </c>
      <c r="E1067" s="20" t="s">
        <v>236</v>
      </c>
      <c r="F1067" s="19" t="s">
        <v>13</v>
      </c>
      <c r="G1067" s="19" t="s">
        <v>4270</v>
      </c>
      <c r="H1067" s="19" t="s">
        <v>7</v>
      </c>
      <c r="I1067" s="19"/>
      <c r="J1067" s="19" t="s">
        <v>4271</v>
      </c>
      <c r="K1067" s="19"/>
    </row>
    <row r="1068" spans="1:11" ht="33">
      <c r="A1068" s="19">
        <v>1062</v>
      </c>
      <c r="B1068" s="8" t="s">
        <v>6394</v>
      </c>
      <c r="C1068" s="19" t="e">
        <f>B1068&amp;"("&amp;E1068&amp;")"&amp;"-"&amp;H1068&amp;"-"&amp;#REF!</f>
        <v>#REF!</v>
      </c>
      <c r="D1068" s="19">
        <f t="shared" si="16"/>
        <v>4407</v>
      </c>
      <c r="E1068" s="19" t="s">
        <v>7452</v>
      </c>
      <c r="F1068" s="19" t="s">
        <v>13</v>
      </c>
      <c r="G1068" s="19" t="s">
        <v>7453</v>
      </c>
      <c r="H1068" s="19" t="s">
        <v>9</v>
      </c>
      <c r="I1068" s="19"/>
      <c r="J1068" s="55" t="s">
        <v>7454</v>
      </c>
      <c r="K1068" s="19" t="s">
        <v>7455</v>
      </c>
    </row>
    <row r="1069" spans="1:11">
      <c r="A1069" s="19">
        <v>1063</v>
      </c>
      <c r="B1069" s="20" t="s">
        <v>4280</v>
      </c>
      <c r="C1069" s="19" t="e">
        <f>B1069&amp;"("&amp;E1069&amp;")"&amp;"-"&amp;H1069&amp;"-"&amp;#REF!</f>
        <v>#REF!</v>
      </c>
      <c r="D1069" s="19">
        <f t="shared" si="16"/>
        <v>4407</v>
      </c>
      <c r="E1069" s="20" t="s">
        <v>4281</v>
      </c>
      <c r="F1069" s="19" t="s">
        <v>13</v>
      </c>
      <c r="G1069" s="19" t="s">
        <v>4282</v>
      </c>
      <c r="H1069" s="19" t="s">
        <v>7</v>
      </c>
      <c r="I1069" s="19"/>
      <c r="J1069" s="19" t="s">
        <v>4283</v>
      </c>
      <c r="K1069" s="19"/>
    </row>
    <row r="1070" spans="1:11">
      <c r="A1070" s="19">
        <v>1064</v>
      </c>
      <c r="B1070" s="20" t="s">
        <v>4280</v>
      </c>
      <c r="C1070" s="19" t="e">
        <f>B1070&amp;"("&amp;E1070&amp;")"&amp;"-"&amp;H1070&amp;"-"&amp;#REF!</f>
        <v>#REF!</v>
      </c>
      <c r="D1070" s="19">
        <f t="shared" si="16"/>
        <v>4407</v>
      </c>
      <c r="E1070" s="20" t="s">
        <v>4284</v>
      </c>
      <c r="F1070" s="19" t="s">
        <v>13</v>
      </c>
      <c r="G1070" s="19" t="s">
        <v>4285</v>
      </c>
      <c r="H1070" s="19" t="s">
        <v>7</v>
      </c>
      <c r="I1070" s="19"/>
      <c r="J1070" s="19" t="s">
        <v>4283</v>
      </c>
      <c r="K1070" s="20" t="s">
        <v>7456</v>
      </c>
    </row>
    <row r="1071" spans="1:11">
      <c r="A1071" s="19">
        <v>1065</v>
      </c>
      <c r="B1071" s="20" t="s">
        <v>4280</v>
      </c>
      <c r="C1071" s="19" t="e">
        <f>B1071&amp;"("&amp;E1071&amp;")"&amp;"-"&amp;H1071&amp;"-"&amp;#REF!</f>
        <v>#REF!</v>
      </c>
      <c r="D1071" s="19">
        <f t="shared" si="16"/>
        <v>4407</v>
      </c>
      <c r="E1071" s="20" t="s">
        <v>4286</v>
      </c>
      <c r="F1071" s="19" t="s">
        <v>13</v>
      </c>
      <c r="G1071" s="19" t="s">
        <v>4282</v>
      </c>
      <c r="H1071" s="19" t="s">
        <v>7</v>
      </c>
      <c r="I1071" s="19"/>
      <c r="J1071" s="19" t="s">
        <v>4283</v>
      </c>
      <c r="K1071" s="19"/>
    </row>
    <row r="1072" spans="1:11">
      <c r="A1072" s="19">
        <v>1066</v>
      </c>
      <c r="B1072" s="20" t="s">
        <v>4280</v>
      </c>
      <c r="C1072" s="19" t="e">
        <f>B1072&amp;"("&amp;E1072&amp;")"&amp;"-"&amp;H1072&amp;"-"&amp;#REF!</f>
        <v>#REF!</v>
      </c>
      <c r="D1072" s="19">
        <f t="shared" si="16"/>
        <v>4407</v>
      </c>
      <c r="E1072" s="20" t="s">
        <v>4286</v>
      </c>
      <c r="F1072" s="19" t="s">
        <v>13</v>
      </c>
      <c r="G1072" s="19" t="s">
        <v>4282</v>
      </c>
      <c r="H1072" s="19" t="s">
        <v>9</v>
      </c>
      <c r="I1072" s="19"/>
      <c r="J1072" s="19" t="s">
        <v>4283</v>
      </c>
      <c r="K1072" s="20"/>
    </row>
    <row r="1073" spans="1:11">
      <c r="A1073" s="19">
        <v>1067</v>
      </c>
      <c r="B1073" s="20" t="s">
        <v>4276</v>
      </c>
      <c r="C1073" s="19" t="e">
        <f>B1073&amp;"("&amp;E1073&amp;")"&amp;"-"&amp;H1073&amp;"-"&amp;#REF!</f>
        <v>#REF!</v>
      </c>
      <c r="D1073" s="19">
        <f t="shared" si="16"/>
        <v>4407</v>
      </c>
      <c r="E1073" s="20" t="s">
        <v>669</v>
      </c>
      <c r="F1073" s="19" t="s">
        <v>13</v>
      </c>
      <c r="G1073" s="19" t="s">
        <v>4277</v>
      </c>
      <c r="H1073" s="19" t="s">
        <v>7</v>
      </c>
      <c r="I1073" s="19"/>
      <c r="J1073" s="19" t="s">
        <v>4278</v>
      </c>
      <c r="K1073" s="19"/>
    </row>
    <row r="1074" spans="1:11">
      <c r="A1074" s="19">
        <v>1068</v>
      </c>
      <c r="B1074" s="20" t="s">
        <v>4276</v>
      </c>
      <c r="C1074" s="19" t="e">
        <f>B1074&amp;"("&amp;E1074&amp;")"&amp;"-"&amp;H1074&amp;"-"&amp;#REF!</f>
        <v>#REF!</v>
      </c>
      <c r="D1074" s="19">
        <f t="shared" si="16"/>
        <v>4407</v>
      </c>
      <c r="E1074" s="20" t="s">
        <v>4279</v>
      </c>
      <c r="F1074" s="19" t="s">
        <v>13</v>
      </c>
      <c r="G1074" s="20" t="s">
        <v>7457</v>
      </c>
      <c r="H1074" s="19" t="s">
        <v>7</v>
      </c>
      <c r="I1074" s="19"/>
      <c r="J1074" s="19" t="s">
        <v>4278</v>
      </c>
      <c r="K1074" s="19"/>
    </row>
    <row r="1075" spans="1:11">
      <c r="A1075" s="19">
        <v>1069</v>
      </c>
      <c r="B1075" s="20" t="s">
        <v>4307</v>
      </c>
      <c r="C1075" s="19" t="e">
        <f>B1075&amp;"("&amp;E1075&amp;")"&amp;"-"&amp;H1075&amp;"-"&amp;#REF!</f>
        <v>#REF!</v>
      </c>
      <c r="D1075" s="19">
        <f t="shared" si="16"/>
        <v>4407</v>
      </c>
      <c r="E1075" s="20" t="s">
        <v>236</v>
      </c>
      <c r="F1075" s="19" t="s">
        <v>13</v>
      </c>
      <c r="G1075" s="20" t="s">
        <v>4308</v>
      </c>
      <c r="H1075" s="19" t="s">
        <v>14</v>
      </c>
      <c r="I1075" s="19"/>
      <c r="J1075" s="19" t="s">
        <v>4309</v>
      </c>
      <c r="K1075" s="20"/>
    </row>
    <row r="1076" spans="1:11">
      <c r="A1076" s="19">
        <v>1070</v>
      </c>
      <c r="B1076" s="20" t="s">
        <v>4307</v>
      </c>
      <c r="C1076" s="19" t="e">
        <f>B1076&amp;"("&amp;E1076&amp;")"&amp;"-"&amp;H1076&amp;"-"&amp;#REF!</f>
        <v>#REF!</v>
      </c>
      <c r="D1076" s="19">
        <f t="shared" si="16"/>
        <v>4407</v>
      </c>
      <c r="E1076" s="20" t="s">
        <v>236</v>
      </c>
      <c r="F1076" s="19" t="s">
        <v>13</v>
      </c>
      <c r="G1076" s="20" t="s">
        <v>4308</v>
      </c>
      <c r="H1076" s="19" t="s">
        <v>7</v>
      </c>
      <c r="I1076" s="19"/>
      <c r="J1076" s="19" t="s">
        <v>4309</v>
      </c>
      <c r="K1076" s="20"/>
    </row>
    <row r="1077" spans="1:11">
      <c r="A1077" s="19">
        <v>1071</v>
      </c>
      <c r="B1077" s="20" t="s">
        <v>4261</v>
      </c>
      <c r="C1077" s="19" t="e">
        <f>B1077&amp;"("&amp;E1077&amp;")"&amp;"-"&amp;H1077&amp;"-"&amp;#REF!</f>
        <v>#REF!</v>
      </c>
      <c r="D1077" s="19">
        <f t="shared" si="16"/>
        <v>4407</v>
      </c>
      <c r="E1077" s="19" t="s">
        <v>4262</v>
      </c>
      <c r="F1077" s="19" t="s">
        <v>13</v>
      </c>
      <c r="G1077" s="19" t="s">
        <v>4263</v>
      </c>
      <c r="H1077" s="19" t="s">
        <v>14</v>
      </c>
      <c r="I1077" s="19"/>
      <c r="J1077" s="20" t="s">
        <v>4264</v>
      </c>
      <c r="K1077" s="19"/>
    </row>
    <row r="1078" spans="1:11">
      <c r="A1078" s="19">
        <v>1072</v>
      </c>
      <c r="B1078" s="20" t="s">
        <v>4310</v>
      </c>
      <c r="C1078" s="19" t="e">
        <f>B1078&amp;"("&amp;E1078&amp;")"&amp;"-"&amp;H1078&amp;"-"&amp;#REF!</f>
        <v>#REF!</v>
      </c>
      <c r="D1078" s="19">
        <f t="shared" si="16"/>
        <v>4407</v>
      </c>
      <c r="E1078" s="20" t="s">
        <v>4304</v>
      </c>
      <c r="F1078" s="19" t="s">
        <v>13</v>
      </c>
      <c r="G1078" s="20" t="s">
        <v>4311</v>
      </c>
      <c r="H1078" s="19" t="s">
        <v>14</v>
      </c>
      <c r="I1078" s="19"/>
      <c r="J1078" s="19" t="s">
        <v>4312</v>
      </c>
      <c r="K1078" s="20" t="s">
        <v>7458</v>
      </c>
    </row>
    <row r="1079" spans="1:11">
      <c r="A1079" s="19">
        <v>1073</v>
      </c>
      <c r="B1079" s="20" t="s">
        <v>4296</v>
      </c>
      <c r="C1079" s="19" t="e">
        <f>B1079&amp;"("&amp;E1079&amp;")"&amp;"-"&amp;H1079&amp;"-"&amp;#REF!</f>
        <v>#REF!</v>
      </c>
      <c r="D1079" s="19">
        <f t="shared" si="16"/>
        <v>4407</v>
      </c>
      <c r="E1079" s="20" t="s">
        <v>360</v>
      </c>
      <c r="F1079" s="19" t="s">
        <v>13</v>
      </c>
      <c r="G1079" s="20" t="s">
        <v>4297</v>
      </c>
      <c r="H1079" s="19" t="s">
        <v>14</v>
      </c>
      <c r="I1079" s="19"/>
      <c r="J1079" s="19" t="s">
        <v>4298</v>
      </c>
      <c r="K1079" s="20"/>
    </row>
    <row r="1080" spans="1:11">
      <c r="A1080" s="19">
        <v>1074</v>
      </c>
      <c r="B1080" s="20" t="s">
        <v>4296</v>
      </c>
      <c r="C1080" s="19" t="e">
        <f>B1080&amp;"("&amp;E1080&amp;")"&amp;"-"&amp;H1080&amp;"-"&amp;#REF!</f>
        <v>#REF!</v>
      </c>
      <c r="D1080" s="19">
        <f t="shared" si="16"/>
        <v>4407</v>
      </c>
      <c r="E1080" s="20" t="s">
        <v>124</v>
      </c>
      <c r="F1080" s="19" t="s">
        <v>13</v>
      </c>
      <c r="G1080" s="20" t="s">
        <v>4297</v>
      </c>
      <c r="H1080" s="19" t="s">
        <v>14</v>
      </c>
      <c r="I1080" s="19"/>
      <c r="J1080" s="19" t="s">
        <v>4298</v>
      </c>
      <c r="K1080" s="20"/>
    </row>
    <row r="1081" spans="1:11">
      <c r="A1081" s="19">
        <v>1075</v>
      </c>
      <c r="B1081" s="20" t="s">
        <v>4303</v>
      </c>
      <c r="C1081" s="19" t="e">
        <f>B1081&amp;"("&amp;E1081&amp;")"&amp;"-"&amp;H1081&amp;"-"&amp;#REF!</f>
        <v>#REF!</v>
      </c>
      <c r="D1081" s="19">
        <f t="shared" si="16"/>
        <v>4407</v>
      </c>
      <c r="E1081" s="20" t="s">
        <v>4304</v>
      </c>
      <c r="F1081" s="19" t="s">
        <v>13</v>
      </c>
      <c r="G1081" s="20" t="s">
        <v>4305</v>
      </c>
      <c r="H1081" s="19" t="s">
        <v>14</v>
      </c>
      <c r="I1081" s="19"/>
      <c r="J1081" s="19" t="s">
        <v>4306</v>
      </c>
      <c r="K1081" s="20"/>
    </row>
    <row r="1082" spans="1:11">
      <c r="A1082" s="19">
        <v>1076</v>
      </c>
      <c r="B1082" s="20" t="s">
        <v>4299</v>
      </c>
      <c r="C1082" s="19" t="e">
        <f>B1082&amp;"("&amp;E1082&amp;")"&amp;"-"&amp;H1082&amp;"-"&amp;#REF!</f>
        <v>#REF!</v>
      </c>
      <c r="D1082" s="19">
        <f t="shared" si="16"/>
        <v>4407</v>
      </c>
      <c r="E1082" s="20" t="s">
        <v>360</v>
      </c>
      <c r="F1082" s="19" t="s">
        <v>13</v>
      </c>
      <c r="G1082" s="20" t="s">
        <v>4300</v>
      </c>
      <c r="H1082" s="19" t="s">
        <v>14</v>
      </c>
      <c r="I1082" s="19"/>
      <c r="J1082" s="19" t="s">
        <v>4301</v>
      </c>
      <c r="K1082" s="20"/>
    </row>
    <row r="1083" spans="1:11">
      <c r="A1083" s="19">
        <v>1077</v>
      </c>
      <c r="B1083" s="20" t="s">
        <v>4299</v>
      </c>
      <c r="C1083" s="19" t="e">
        <f>B1083&amp;"("&amp;E1083&amp;")"&amp;"-"&amp;H1083&amp;"-"&amp;#REF!</f>
        <v>#REF!</v>
      </c>
      <c r="D1083" s="19">
        <f t="shared" si="16"/>
        <v>4407</v>
      </c>
      <c r="E1083" s="20" t="s">
        <v>124</v>
      </c>
      <c r="F1083" s="19" t="s">
        <v>13</v>
      </c>
      <c r="G1083" s="20" t="s">
        <v>4300</v>
      </c>
      <c r="H1083" s="19" t="s">
        <v>14</v>
      </c>
      <c r="I1083" s="19"/>
      <c r="J1083" s="19" t="s">
        <v>4302</v>
      </c>
      <c r="K1083" s="20"/>
    </row>
    <row r="1084" spans="1:11">
      <c r="A1084" s="19">
        <v>1078</v>
      </c>
      <c r="B1084" s="20" t="s">
        <v>4313</v>
      </c>
      <c r="C1084" s="19" t="e">
        <f>B1084&amp;"("&amp;E1084&amp;")"&amp;"-"&amp;H1084&amp;"-"&amp;#REF!</f>
        <v>#REF!</v>
      </c>
      <c r="D1084" s="19">
        <f t="shared" si="16"/>
        <v>4407</v>
      </c>
      <c r="E1084" s="20" t="s">
        <v>124</v>
      </c>
      <c r="F1084" s="19" t="s">
        <v>13</v>
      </c>
      <c r="G1084" s="19" t="s">
        <v>4314</v>
      </c>
      <c r="H1084" s="19" t="s">
        <v>14</v>
      </c>
      <c r="I1084" s="19"/>
      <c r="J1084" s="19" t="s">
        <v>4315</v>
      </c>
      <c r="K1084" s="20"/>
    </row>
    <row r="1085" spans="1:11">
      <c r="A1085" s="19">
        <v>1079</v>
      </c>
      <c r="B1085" s="20" t="s">
        <v>4313</v>
      </c>
      <c r="C1085" s="19" t="e">
        <f>B1085&amp;"("&amp;E1085&amp;")"&amp;"-"&amp;H1085&amp;"-"&amp;#REF!</f>
        <v>#REF!</v>
      </c>
      <c r="D1085" s="19">
        <f t="shared" si="16"/>
        <v>4407</v>
      </c>
      <c r="E1085" s="20" t="s">
        <v>360</v>
      </c>
      <c r="F1085" s="19" t="s">
        <v>13</v>
      </c>
      <c r="G1085" s="19" t="s">
        <v>4314</v>
      </c>
      <c r="H1085" s="19" t="s">
        <v>14</v>
      </c>
      <c r="I1085" s="19"/>
      <c r="J1085" s="19" t="s">
        <v>4315</v>
      </c>
      <c r="K1085" s="20"/>
    </row>
    <row r="1086" spans="1:11">
      <c r="A1086" s="19">
        <v>1080</v>
      </c>
      <c r="B1086" s="8" t="s">
        <v>6395</v>
      </c>
      <c r="C1086" s="19" t="e">
        <f>B1086&amp;"("&amp;E1086&amp;")"&amp;"-"&amp;H1086&amp;"-"&amp;#REF!</f>
        <v>#REF!</v>
      </c>
      <c r="D1086" s="19">
        <f t="shared" si="16"/>
        <v>4407</v>
      </c>
      <c r="E1086" s="19" t="s">
        <v>7459</v>
      </c>
      <c r="F1086" s="19" t="s">
        <v>13</v>
      </c>
      <c r="G1086" s="19" t="s">
        <v>7460</v>
      </c>
      <c r="H1086" s="19" t="s">
        <v>7</v>
      </c>
      <c r="I1086" s="19"/>
      <c r="J1086" s="37" t="s">
        <v>7461</v>
      </c>
      <c r="K1086" s="19"/>
    </row>
    <row r="1087" spans="1:11">
      <c r="A1087" s="19">
        <v>1081</v>
      </c>
      <c r="B1087" s="8" t="s">
        <v>6395</v>
      </c>
      <c r="C1087" s="19" t="e">
        <f>B1087&amp;"("&amp;E1087&amp;")"&amp;"-"&amp;H1087&amp;"-"&amp;#REF!</f>
        <v>#REF!</v>
      </c>
      <c r="D1087" s="19">
        <f t="shared" si="16"/>
        <v>4407</v>
      </c>
      <c r="E1087" s="19" t="s">
        <v>7462</v>
      </c>
      <c r="F1087" s="19" t="s">
        <v>13</v>
      </c>
      <c r="G1087" s="19" t="s">
        <v>7460</v>
      </c>
      <c r="H1087" s="19" t="s">
        <v>7</v>
      </c>
      <c r="I1087" s="19"/>
      <c r="J1087" s="19" t="s">
        <v>5375</v>
      </c>
      <c r="K1087" s="19"/>
    </row>
    <row r="1088" spans="1:11">
      <c r="A1088" s="19">
        <v>1082</v>
      </c>
      <c r="B1088" s="8" t="s">
        <v>6396</v>
      </c>
      <c r="C1088" s="19" t="e">
        <f>B1088&amp;"("&amp;E1088&amp;")"&amp;"-"&amp;H1088&amp;"-"&amp;#REF!</f>
        <v>#REF!</v>
      </c>
      <c r="D1088" s="19">
        <f t="shared" si="16"/>
        <v>4407</v>
      </c>
      <c r="E1088" s="19" t="s">
        <v>7463</v>
      </c>
      <c r="F1088" s="19" t="s">
        <v>13</v>
      </c>
      <c r="G1088" s="19" t="s">
        <v>7464</v>
      </c>
      <c r="H1088" s="19" t="s">
        <v>7</v>
      </c>
      <c r="I1088" s="19"/>
      <c r="J1088" s="37" t="s">
        <v>7465</v>
      </c>
      <c r="K1088" s="19"/>
    </row>
    <row r="1089" spans="1:11">
      <c r="A1089" s="19">
        <v>1083</v>
      </c>
      <c r="B1089" s="8" t="s">
        <v>6396</v>
      </c>
      <c r="C1089" s="19" t="e">
        <f>B1089&amp;"("&amp;E1089&amp;")"&amp;"-"&amp;H1089&amp;"-"&amp;#REF!</f>
        <v>#REF!</v>
      </c>
      <c r="D1089" s="19">
        <f t="shared" si="16"/>
        <v>4407</v>
      </c>
      <c r="E1089" s="19" t="s">
        <v>7463</v>
      </c>
      <c r="F1089" s="19" t="s">
        <v>13</v>
      </c>
      <c r="G1089" s="19" t="s">
        <v>7464</v>
      </c>
      <c r="H1089" s="19" t="s">
        <v>42</v>
      </c>
      <c r="I1089" s="19"/>
      <c r="J1089" s="37" t="s">
        <v>7465</v>
      </c>
      <c r="K1089" s="19"/>
    </row>
    <row r="1090" spans="1:11">
      <c r="A1090" s="19">
        <v>1084</v>
      </c>
      <c r="B1090" s="20" t="s">
        <v>4556</v>
      </c>
      <c r="C1090" s="19" t="e">
        <f>B1090&amp;"("&amp;E1090&amp;")"&amp;"-"&amp;H1090&amp;"-"&amp;#REF!</f>
        <v>#REF!</v>
      </c>
      <c r="D1090" s="19">
        <f t="shared" si="16"/>
        <v>4407</v>
      </c>
      <c r="E1090" s="19"/>
      <c r="F1090" s="19" t="s">
        <v>13</v>
      </c>
      <c r="G1090" s="19" t="s">
        <v>4557</v>
      </c>
      <c r="H1090" s="19" t="s">
        <v>14</v>
      </c>
      <c r="I1090" s="19"/>
      <c r="J1090" s="19" t="s">
        <v>4558</v>
      </c>
      <c r="K1090" s="20"/>
    </row>
    <row r="1091" spans="1:11">
      <c r="A1091" s="19">
        <v>1085</v>
      </c>
      <c r="B1091" s="20" t="s">
        <v>4272</v>
      </c>
      <c r="C1091" s="19" t="e">
        <f>B1091&amp;"("&amp;E1091&amp;")"&amp;"-"&amp;H1091&amp;"-"&amp;#REF!</f>
        <v>#REF!</v>
      </c>
      <c r="D1091" s="19">
        <f t="shared" si="16"/>
        <v>4407</v>
      </c>
      <c r="E1091" s="20" t="s">
        <v>4273</v>
      </c>
      <c r="F1091" s="19" t="s">
        <v>13</v>
      </c>
      <c r="G1091" s="19" t="s">
        <v>4274</v>
      </c>
      <c r="H1091" s="19" t="s">
        <v>26</v>
      </c>
      <c r="I1091" s="19"/>
      <c r="J1091" s="19" t="s">
        <v>4275</v>
      </c>
      <c r="K1091" s="19"/>
    </row>
    <row r="1092" spans="1:11">
      <c r="A1092" s="19">
        <v>1086</v>
      </c>
      <c r="B1092" s="20" t="s">
        <v>4664</v>
      </c>
      <c r="C1092" s="19" t="e">
        <f>B1092&amp;"("&amp;E1092&amp;")"&amp;"-"&amp;H1092&amp;"-"&amp;#REF!</f>
        <v>#REF!</v>
      </c>
      <c r="D1092" s="19">
        <f t="shared" si="16"/>
        <v>4407</v>
      </c>
      <c r="E1092" s="19"/>
      <c r="F1092" s="19" t="s">
        <v>13</v>
      </c>
      <c r="G1092" s="19" t="s">
        <v>4665</v>
      </c>
      <c r="H1092" s="19" t="s">
        <v>14</v>
      </c>
      <c r="I1092" s="19"/>
      <c r="J1092" s="19" t="s">
        <v>4666</v>
      </c>
      <c r="K1092" s="20"/>
    </row>
    <row r="1093" spans="1:11">
      <c r="A1093" s="19">
        <v>1087</v>
      </c>
      <c r="B1093" s="20" t="s">
        <v>4801</v>
      </c>
      <c r="C1093" s="19" t="e">
        <f>B1093&amp;"("&amp;E1093&amp;")"&amp;"-"&amp;H1093&amp;"-"&amp;#REF!</f>
        <v>#REF!</v>
      </c>
      <c r="D1093" s="19">
        <f t="shared" si="16"/>
        <v>4407</v>
      </c>
      <c r="E1093" s="19"/>
      <c r="F1093" s="19" t="s">
        <v>13</v>
      </c>
      <c r="G1093" s="19" t="s">
        <v>4802</v>
      </c>
      <c r="H1093" s="19" t="s">
        <v>14</v>
      </c>
      <c r="I1093" s="19"/>
      <c r="J1093" s="19" t="s">
        <v>4803</v>
      </c>
      <c r="K1093" s="20"/>
    </row>
    <row r="1094" spans="1:11">
      <c r="A1094" s="19">
        <v>1088</v>
      </c>
      <c r="B1094" s="20" t="s">
        <v>4801</v>
      </c>
      <c r="C1094" s="19" t="e">
        <f>B1094&amp;"("&amp;E1094&amp;")"&amp;"-"&amp;H1094&amp;"-"&amp;#REF!</f>
        <v>#REF!</v>
      </c>
      <c r="D1094" s="19">
        <f t="shared" si="16"/>
        <v>4407</v>
      </c>
      <c r="E1094" s="19"/>
      <c r="F1094" s="19" t="s">
        <v>13</v>
      </c>
      <c r="G1094" s="19" t="s">
        <v>4802</v>
      </c>
      <c r="H1094" s="19" t="s">
        <v>26</v>
      </c>
      <c r="I1094" s="19"/>
      <c r="J1094" s="19" t="s">
        <v>4803</v>
      </c>
      <c r="K1094" s="20"/>
    </row>
    <row r="1095" spans="1:11">
      <c r="A1095" s="19">
        <v>1089</v>
      </c>
      <c r="B1095" s="20" t="s">
        <v>4339</v>
      </c>
      <c r="C1095" s="19" t="e">
        <f>B1095&amp;"("&amp;E1095&amp;")"&amp;"-"&amp;H1095&amp;"-"&amp;#REF!</f>
        <v>#REF!</v>
      </c>
      <c r="D1095" s="19">
        <f t="shared" ref="D1095:D1158" si="17">COUNTIF($C$7:$C$4413,C1095)</f>
        <v>4407</v>
      </c>
      <c r="E1095" s="19"/>
      <c r="F1095" s="19" t="s">
        <v>13</v>
      </c>
      <c r="G1095" s="19" t="s">
        <v>4340</v>
      </c>
      <c r="H1095" s="19" t="s">
        <v>14</v>
      </c>
      <c r="I1095" s="19"/>
      <c r="J1095" s="19" t="s">
        <v>4341</v>
      </c>
      <c r="K1095" s="20"/>
    </row>
    <row r="1096" spans="1:11">
      <c r="A1096" s="19">
        <v>1090</v>
      </c>
      <c r="B1096" s="20" t="s">
        <v>4489</v>
      </c>
      <c r="C1096" s="19" t="e">
        <f>B1096&amp;"("&amp;E1096&amp;")"&amp;"-"&amp;H1096&amp;"-"&amp;#REF!</f>
        <v>#REF!</v>
      </c>
      <c r="D1096" s="19">
        <f t="shared" si="17"/>
        <v>4407</v>
      </c>
      <c r="E1096" s="19"/>
      <c r="F1096" s="19" t="s">
        <v>13</v>
      </c>
      <c r="G1096" s="19" t="s">
        <v>4490</v>
      </c>
      <c r="H1096" s="19" t="s">
        <v>208</v>
      </c>
      <c r="I1096" s="19"/>
      <c r="J1096" s="19" t="s">
        <v>4491</v>
      </c>
      <c r="K1096" s="20"/>
    </row>
    <row r="1097" spans="1:11">
      <c r="A1097" s="19">
        <v>1091</v>
      </c>
      <c r="B1097" s="20" t="s">
        <v>4816</v>
      </c>
      <c r="C1097" s="19" t="e">
        <f>B1097&amp;"("&amp;E1097&amp;")"&amp;"-"&amp;H1097&amp;"-"&amp;#REF!</f>
        <v>#REF!</v>
      </c>
      <c r="D1097" s="19">
        <f t="shared" si="17"/>
        <v>4407</v>
      </c>
      <c r="E1097" s="19"/>
      <c r="F1097" s="19" t="s">
        <v>13</v>
      </c>
      <c r="G1097" s="19" t="s">
        <v>4817</v>
      </c>
      <c r="H1097" s="19" t="s">
        <v>14</v>
      </c>
      <c r="I1097" s="19"/>
      <c r="J1097" s="19" t="s">
        <v>4818</v>
      </c>
      <c r="K1097" s="20"/>
    </row>
    <row r="1098" spans="1:11">
      <c r="A1098" s="19">
        <v>1092</v>
      </c>
      <c r="B1098" s="20" t="s">
        <v>4342</v>
      </c>
      <c r="C1098" s="19" t="e">
        <f>B1098&amp;"("&amp;E1098&amp;")"&amp;"-"&amp;H1098&amp;"-"&amp;#REF!</f>
        <v>#REF!</v>
      </c>
      <c r="D1098" s="19">
        <f t="shared" si="17"/>
        <v>4407</v>
      </c>
      <c r="E1098" s="19"/>
      <c r="F1098" s="19" t="s">
        <v>13</v>
      </c>
      <c r="G1098" s="19" t="s">
        <v>4343</v>
      </c>
      <c r="H1098" s="19" t="s">
        <v>14</v>
      </c>
      <c r="I1098" s="19"/>
      <c r="J1098" s="19" t="s">
        <v>4344</v>
      </c>
      <c r="K1098" s="20"/>
    </row>
    <row r="1099" spans="1:11">
      <c r="A1099" s="19">
        <v>1093</v>
      </c>
      <c r="B1099" s="20" t="s">
        <v>4458</v>
      </c>
      <c r="C1099" s="19" t="e">
        <f>B1099&amp;"("&amp;E1099&amp;")"&amp;"-"&amp;H1099&amp;"-"&amp;#REF!</f>
        <v>#REF!</v>
      </c>
      <c r="D1099" s="19">
        <f t="shared" si="17"/>
        <v>4407</v>
      </c>
      <c r="E1099" s="19"/>
      <c r="F1099" s="19" t="s">
        <v>13</v>
      </c>
      <c r="G1099" s="19" t="s">
        <v>4459</v>
      </c>
      <c r="H1099" s="19" t="s">
        <v>14</v>
      </c>
      <c r="I1099" s="19"/>
      <c r="J1099" s="19" t="s">
        <v>4460</v>
      </c>
      <c r="K1099" s="20"/>
    </row>
    <row r="1100" spans="1:11">
      <c r="A1100" s="19">
        <v>1094</v>
      </c>
      <c r="B1100" s="20" t="s">
        <v>4574</v>
      </c>
      <c r="C1100" s="19" t="e">
        <f>B1100&amp;"("&amp;E1100&amp;")"&amp;"-"&amp;H1100&amp;"-"&amp;#REF!</f>
        <v>#REF!</v>
      </c>
      <c r="D1100" s="19">
        <f t="shared" si="17"/>
        <v>4407</v>
      </c>
      <c r="E1100" s="19"/>
      <c r="F1100" s="19" t="s">
        <v>13</v>
      </c>
      <c r="G1100" s="19" t="s">
        <v>4575</v>
      </c>
      <c r="H1100" s="19" t="s">
        <v>7</v>
      </c>
      <c r="I1100" s="19"/>
      <c r="J1100" s="19" t="s">
        <v>4576</v>
      </c>
      <c r="K1100" s="20"/>
    </row>
    <row r="1101" spans="1:11">
      <c r="A1101" s="19">
        <v>1095</v>
      </c>
      <c r="B1101" s="20" t="s">
        <v>4410</v>
      </c>
      <c r="C1101" s="19" t="e">
        <f>B1101&amp;"("&amp;E1101&amp;")"&amp;"-"&amp;H1101&amp;"-"&amp;#REF!</f>
        <v>#REF!</v>
      </c>
      <c r="D1101" s="19">
        <f t="shared" si="17"/>
        <v>4407</v>
      </c>
      <c r="E1101" s="19"/>
      <c r="F1101" s="19" t="s">
        <v>13</v>
      </c>
      <c r="G1101" s="19" t="s">
        <v>4411</v>
      </c>
      <c r="H1101" s="19" t="s">
        <v>7</v>
      </c>
      <c r="I1101" s="19"/>
      <c r="J1101" s="19" t="s">
        <v>4412</v>
      </c>
      <c r="K1101" s="20"/>
    </row>
    <row r="1102" spans="1:11">
      <c r="A1102" s="19">
        <v>1096</v>
      </c>
      <c r="B1102" s="20" t="s">
        <v>4846</v>
      </c>
      <c r="C1102" s="19" t="e">
        <f>B1102&amp;"("&amp;E1102&amp;")"&amp;"-"&amp;H1102&amp;"-"&amp;#REF!</f>
        <v>#REF!</v>
      </c>
      <c r="D1102" s="19">
        <f t="shared" si="17"/>
        <v>4407</v>
      </c>
      <c r="E1102" s="19"/>
      <c r="F1102" s="19" t="s">
        <v>13</v>
      </c>
      <c r="G1102" s="19" t="s">
        <v>7466</v>
      </c>
      <c r="H1102" s="19" t="s">
        <v>14</v>
      </c>
      <c r="I1102" s="19"/>
      <c r="J1102" s="19" t="s">
        <v>4847</v>
      </c>
      <c r="K1102" s="20"/>
    </row>
    <row r="1103" spans="1:11">
      <c r="A1103" s="19">
        <v>1097</v>
      </c>
      <c r="B1103" s="20" t="s">
        <v>4834</v>
      </c>
      <c r="C1103" s="19" t="e">
        <f>B1103&amp;"("&amp;E1103&amp;")"&amp;"-"&amp;H1103&amp;"-"&amp;#REF!</f>
        <v>#REF!</v>
      </c>
      <c r="D1103" s="19">
        <f t="shared" si="17"/>
        <v>4407</v>
      </c>
      <c r="E1103" s="19"/>
      <c r="F1103" s="19" t="s">
        <v>13</v>
      </c>
      <c r="G1103" s="19" t="s">
        <v>5472</v>
      </c>
      <c r="H1103" s="19" t="s">
        <v>14</v>
      </c>
      <c r="I1103" s="19"/>
      <c r="J1103" s="19" t="s">
        <v>4835</v>
      </c>
      <c r="K1103" s="20" t="s">
        <v>7467</v>
      </c>
    </row>
    <row r="1104" spans="1:11">
      <c r="A1104" s="19">
        <v>1098</v>
      </c>
      <c r="B1104" s="20" t="s">
        <v>4647</v>
      </c>
      <c r="C1104" s="19" t="e">
        <f>B1104&amp;"("&amp;E1104&amp;")"&amp;"-"&amp;H1104&amp;"-"&amp;#REF!</f>
        <v>#REF!</v>
      </c>
      <c r="D1104" s="19">
        <f t="shared" si="17"/>
        <v>4407</v>
      </c>
      <c r="E1104" s="19"/>
      <c r="F1104" s="19" t="s">
        <v>13</v>
      </c>
      <c r="G1104" s="19" t="s">
        <v>4648</v>
      </c>
      <c r="H1104" s="19" t="s">
        <v>7</v>
      </c>
      <c r="I1104" s="19"/>
      <c r="J1104" s="19" t="s">
        <v>4649</v>
      </c>
      <c r="K1104" s="20"/>
    </row>
    <row r="1105" spans="1:11">
      <c r="A1105" s="19">
        <v>1099</v>
      </c>
      <c r="B1105" s="20" t="s">
        <v>4712</v>
      </c>
      <c r="C1105" s="19" t="e">
        <f>B1105&amp;"("&amp;E1105&amp;")"&amp;"-"&amp;H1105&amp;"-"&amp;#REF!</f>
        <v>#REF!</v>
      </c>
      <c r="D1105" s="19">
        <f t="shared" si="17"/>
        <v>4407</v>
      </c>
      <c r="E1105" s="19"/>
      <c r="F1105" s="19" t="s">
        <v>13</v>
      </c>
      <c r="G1105" s="19" t="s">
        <v>4713</v>
      </c>
      <c r="H1105" s="19" t="s">
        <v>14</v>
      </c>
      <c r="I1105" s="19"/>
      <c r="J1105" s="19" t="s">
        <v>4714</v>
      </c>
      <c r="K1105" s="20"/>
    </row>
    <row r="1106" spans="1:11">
      <c r="A1106" s="19">
        <v>1100</v>
      </c>
      <c r="B1106" s="20" t="s">
        <v>4779</v>
      </c>
      <c r="C1106" s="19" t="e">
        <f>B1106&amp;"("&amp;E1106&amp;")"&amp;"-"&amp;H1106&amp;"-"&amp;#REF!</f>
        <v>#REF!</v>
      </c>
      <c r="D1106" s="19">
        <f t="shared" si="17"/>
        <v>4407</v>
      </c>
      <c r="E1106" s="19"/>
      <c r="F1106" s="19" t="s">
        <v>13</v>
      </c>
      <c r="G1106" s="19" t="s">
        <v>4780</v>
      </c>
      <c r="H1106" s="19" t="s">
        <v>7</v>
      </c>
      <c r="I1106" s="19"/>
      <c r="J1106" s="19" t="s">
        <v>4781</v>
      </c>
      <c r="K1106" s="20"/>
    </row>
    <row r="1107" spans="1:11">
      <c r="A1107" s="19">
        <v>1101</v>
      </c>
      <c r="B1107" s="29" t="s">
        <v>5552</v>
      </c>
      <c r="C1107" s="19" t="e">
        <f>B1107&amp;"("&amp;E1107&amp;")"&amp;"-"&amp;H1107&amp;"-"&amp;#REF!</f>
        <v>#REF!</v>
      </c>
      <c r="D1107" s="19">
        <f t="shared" si="17"/>
        <v>4407</v>
      </c>
      <c r="E1107" s="30" t="s">
        <v>5553</v>
      </c>
      <c r="F1107" s="30" t="s">
        <v>13</v>
      </c>
      <c r="G1107" s="30" t="s">
        <v>5554</v>
      </c>
      <c r="H1107" s="19" t="s">
        <v>7</v>
      </c>
      <c r="I1107" s="30"/>
      <c r="J1107" s="17" t="s">
        <v>5555</v>
      </c>
      <c r="K1107" s="29"/>
    </row>
    <row r="1108" spans="1:11">
      <c r="A1108" s="19">
        <v>1102</v>
      </c>
      <c r="B1108" s="20" t="s">
        <v>4407</v>
      </c>
      <c r="C1108" s="19" t="e">
        <f>B1108&amp;"("&amp;E1108&amp;")"&amp;"-"&amp;H1108&amp;"-"&amp;#REF!</f>
        <v>#REF!</v>
      </c>
      <c r="D1108" s="19">
        <f t="shared" si="17"/>
        <v>4407</v>
      </c>
      <c r="E1108" s="19"/>
      <c r="F1108" s="19" t="s">
        <v>13</v>
      </c>
      <c r="G1108" s="19" t="s">
        <v>4408</v>
      </c>
      <c r="H1108" s="19" t="s">
        <v>7</v>
      </c>
      <c r="I1108" s="19"/>
      <c r="J1108" s="19" t="s">
        <v>4409</v>
      </c>
      <c r="K1108" s="20"/>
    </row>
    <row r="1109" spans="1:11">
      <c r="A1109" s="19">
        <v>1103</v>
      </c>
      <c r="B1109" s="20" t="s">
        <v>4407</v>
      </c>
      <c r="C1109" s="19" t="e">
        <f>B1109&amp;"("&amp;E1109&amp;")"&amp;"-"&amp;H1109&amp;"-"&amp;#REF!</f>
        <v>#REF!</v>
      </c>
      <c r="D1109" s="19">
        <f t="shared" si="17"/>
        <v>4407</v>
      </c>
      <c r="E1109" s="19"/>
      <c r="F1109" s="19" t="s">
        <v>13</v>
      </c>
      <c r="G1109" s="19" t="s">
        <v>4408</v>
      </c>
      <c r="H1109" s="19" t="s">
        <v>7</v>
      </c>
      <c r="I1109" s="19"/>
      <c r="J1109" s="19" t="s">
        <v>4409</v>
      </c>
      <c r="K1109" s="20"/>
    </row>
    <row r="1110" spans="1:11">
      <c r="A1110" s="19">
        <v>1104</v>
      </c>
      <c r="B1110" s="20" t="s">
        <v>4437</v>
      </c>
      <c r="C1110" s="19" t="e">
        <f>B1110&amp;"("&amp;E1110&amp;")"&amp;"-"&amp;H1110&amp;"-"&amp;#REF!</f>
        <v>#REF!</v>
      </c>
      <c r="D1110" s="19">
        <f t="shared" si="17"/>
        <v>4407</v>
      </c>
      <c r="E1110" s="19"/>
      <c r="F1110" s="19" t="s">
        <v>13</v>
      </c>
      <c r="G1110" s="19" t="s">
        <v>4438</v>
      </c>
      <c r="H1110" s="19" t="s">
        <v>9</v>
      </c>
      <c r="I1110" s="19"/>
      <c r="J1110" s="19" t="s">
        <v>4439</v>
      </c>
      <c r="K1110" s="20"/>
    </row>
    <row r="1111" spans="1:11">
      <c r="A1111" s="19">
        <v>1105</v>
      </c>
      <c r="B1111" s="20" t="s">
        <v>4452</v>
      </c>
      <c r="C1111" s="19" t="e">
        <f>B1111&amp;"("&amp;E1111&amp;")"&amp;"-"&amp;H1111&amp;"-"&amp;#REF!</f>
        <v>#REF!</v>
      </c>
      <c r="D1111" s="19">
        <f t="shared" si="17"/>
        <v>4407</v>
      </c>
      <c r="E1111" s="19"/>
      <c r="F1111" s="19" t="s">
        <v>13</v>
      </c>
      <c r="G1111" s="19" t="s">
        <v>4453</v>
      </c>
      <c r="H1111" s="19" t="s">
        <v>14</v>
      </c>
      <c r="I1111" s="19"/>
      <c r="J1111" s="19" t="s">
        <v>4454</v>
      </c>
      <c r="K1111" s="20"/>
    </row>
    <row r="1112" spans="1:11">
      <c r="A1112" s="19">
        <v>1106</v>
      </c>
      <c r="B1112" s="20" t="s">
        <v>4559</v>
      </c>
      <c r="C1112" s="19" t="e">
        <f>B1112&amp;"("&amp;E1112&amp;")"&amp;"-"&amp;H1112&amp;"-"&amp;#REF!</f>
        <v>#REF!</v>
      </c>
      <c r="D1112" s="19">
        <f t="shared" si="17"/>
        <v>4407</v>
      </c>
      <c r="E1112" s="19"/>
      <c r="F1112" s="19" t="s">
        <v>13</v>
      </c>
      <c r="G1112" s="19" t="s">
        <v>4560</v>
      </c>
      <c r="H1112" s="19" t="s">
        <v>14</v>
      </c>
      <c r="I1112" s="19"/>
      <c r="J1112" s="19" t="s">
        <v>4561</v>
      </c>
      <c r="K1112" s="20"/>
    </row>
    <row r="1113" spans="1:11">
      <c r="A1113" s="19">
        <v>1107</v>
      </c>
      <c r="B1113" s="20" t="s">
        <v>4559</v>
      </c>
      <c r="C1113" s="19" t="e">
        <f>B1113&amp;"("&amp;E1113&amp;")"&amp;"-"&amp;H1113&amp;"-"&amp;#REF!</f>
        <v>#REF!</v>
      </c>
      <c r="D1113" s="19">
        <f t="shared" si="17"/>
        <v>4407</v>
      </c>
      <c r="E1113" s="19"/>
      <c r="F1113" s="19" t="s">
        <v>13</v>
      </c>
      <c r="G1113" s="19" t="s">
        <v>4560</v>
      </c>
      <c r="H1113" s="19" t="s">
        <v>7</v>
      </c>
      <c r="I1113" s="19"/>
      <c r="J1113" s="19" t="s">
        <v>4561</v>
      </c>
      <c r="K1113" s="20"/>
    </row>
    <row r="1114" spans="1:11">
      <c r="A1114" s="19">
        <v>1108</v>
      </c>
      <c r="B1114" s="20" t="s">
        <v>4495</v>
      </c>
      <c r="C1114" s="19" t="e">
        <f>B1114&amp;"("&amp;E1114&amp;")"&amp;"-"&amp;H1114&amp;"-"&amp;#REF!</f>
        <v>#REF!</v>
      </c>
      <c r="D1114" s="19">
        <f t="shared" si="17"/>
        <v>4407</v>
      </c>
      <c r="E1114" s="19"/>
      <c r="F1114" s="19" t="s">
        <v>13</v>
      </c>
      <c r="G1114" s="19" t="s">
        <v>4496</v>
      </c>
      <c r="H1114" s="19" t="s">
        <v>7</v>
      </c>
      <c r="I1114" s="19"/>
      <c r="J1114" s="19" t="s">
        <v>4497</v>
      </c>
      <c r="K1114" s="20"/>
    </row>
    <row r="1115" spans="1:11">
      <c r="A1115" s="19">
        <v>1109</v>
      </c>
      <c r="B1115" s="20" t="s">
        <v>4565</v>
      </c>
      <c r="C1115" s="19" t="e">
        <f>B1115&amp;"("&amp;E1115&amp;")"&amp;"-"&amp;H1115&amp;"-"&amp;#REF!</f>
        <v>#REF!</v>
      </c>
      <c r="D1115" s="19">
        <f t="shared" si="17"/>
        <v>4407</v>
      </c>
      <c r="E1115" s="19"/>
      <c r="F1115" s="19" t="s">
        <v>13</v>
      </c>
      <c r="G1115" s="19" t="s">
        <v>4566</v>
      </c>
      <c r="H1115" s="19" t="s">
        <v>14</v>
      </c>
      <c r="I1115" s="19"/>
      <c r="J1115" s="19" t="s">
        <v>4567</v>
      </c>
      <c r="K1115" s="20"/>
    </row>
    <row r="1116" spans="1:11">
      <c r="A1116" s="19">
        <v>1110</v>
      </c>
      <c r="B1116" s="20" t="s">
        <v>4565</v>
      </c>
      <c r="C1116" s="19" t="e">
        <f>B1116&amp;"("&amp;E1116&amp;")"&amp;"-"&amp;H1116&amp;"-"&amp;#REF!</f>
        <v>#REF!</v>
      </c>
      <c r="D1116" s="19">
        <f t="shared" si="17"/>
        <v>4407</v>
      </c>
      <c r="E1116" s="19"/>
      <c r="F1116" s="19" t="s">
        <v>13</v>
      </c>
      <c r="G1116" s="19" t="s">
        <v>4566</v>
      </c>
      <c r="H1116" s="19" t="s">
        <v>7</v>
      </c>
      <c r="I1116" s="19"/>
      <c r="J1116" s="19" t="s">
        <v>4567</v>
      </c>
      <c r="K1116" s="20"/>
    </row>
    <row r="1117" spans="1:11">
      <c r="A1117" s="19">
        <v>1111</v>
      </c>
      <c r="B1117" s="20" t="s">
        <v>4782</v>
      </c>
      <c r="C1117" s="19" t="e">
        <f>B1117&amp;"("&amp;E1117&amp;")"&amp;"-"&amp;H1117&amp;"-"&amp;#REF!</f>
        <v>#REF!</v>
      </c>
      <c r="D1117" s="19">
        <f t="shared" si="17"/>
        <v>4407</v>
      </c>
      <c r="E1117" s="19"/>
      <c r="F1117" s="19" t="s">
        <v>13</v>
      </c>
      <c r="G1117" s="19" t="s">
        <v>4783</v>
      </c>
      <c r="H1117" s="19" t="s">
        <v>7</v>
      </c>
      <c r="I1117" s="19"/>
      <c r="J1117" s="19" t="s">
        <v>4784</v>
      </c>
      <c r="K1117" s="20"/>
    </row>
    <row r="1118" spans="1:11">
      <c r="A1118" s="19">
        <v>1112</v>
      </c>
      <c r="B1118" s="20" t="s">
        <v>4857</v>
      </c>
      <c r="C1118" s="19" t="e">
        <f>B1118&amp;"("&amp;E1118&amp;")"&amp;"-"&amp;H1118&amp;"-"&amp;#REF!</f>
        <v>#REF!</v>
      </c>
      <c r="D1118" s="19">
        <f t="shared" si="17"/>
        <v>4407</v>
      </c>
      <c r="E1118" s="19"/>
      <c r="F1118" s="19" t="s">
        <v>13</v>
      </c>
      <c r="G1118" s="19" t="s">
        <v>4858</v>
      </c>
      <c r="H1118" s="19" t="s">
        <v>26</v>
      </c>
      <c r="I1118" s="19"/>
      <c r="J1118" s="19" t="s">
        <v>4859</v>
      </c>
      <c r="K1118" s="20"/>
    </row>
    <row r="1119" spans="1:11">
      <c r="A1119" s="19">
        <v>1113</v>
      </c>
      <c r="B1119" s="20" t="s">
        <v>4857</v>
      </c>
      <c r="C1119" s="19" t="e">
        <f>B1119&amp;"("&amp;E1119&amp;")"&amp;"-"&amp;H1119&amp;"-"&amp;#REF!</f>
        <v>#REF!</v>
      </c>
      <c r="D1119" s="19">
        <f t="shared" si="17"/>
        <v>4407</v>
      </c>
      <c r="E1119" s="19"/>
      <c r="F1119" s="19" t="s">
        <v>13</v>
      </c>
      <c r="G1119" s="19" t="s">
        <v>4866</v>
      </c>
      <c r="H1119" s="19" t="s">
        <v>14</v>
      </c>
      <c r="I1119" s="19"/>
      <c r="J1119" s="19" t="s">
        <v>4859</v>
      </c>
      <c r="K1119" s="20"/>
    </row>
    <row r="1120" spans="1:11">
      <c r="A1120" s="19">
        <v>1114</v>
      </c>
      <c r="B1120" s="20" t="s">
        <v>4650</v>
      </c>
      <c r="C1120" s="19" t="e">
        <f>B1120&amp;"("&amp;E1120&amp;")"&amp;"-"&amp;H1120&amp;"-"&amp;#REF!</f>
        <v>#REF!</v>
      </c>
      <c r="D1120" s="19">
        <f t="shared" si="17"/>
        <v>4407</v>
      </c>
      <c r="E1120" s="19"/>
      <c r="F1120" s="19" t="s">
        <v>13</v>
      </c>
      <c r="G1120" s="19" t="s">
        <v>4651</v>
      </c>
      <c r="H1120" s="19" t="s">
        <v>7</v>
      </c>
      <c r="I1120" s="19"/>
      <c r="J1120" s="19" t="s">
        <v>4652</v>
      </c>
      <c r="K1120" s="20"/>
    </row>
    <row r="1121" spans="1:11">
      <c r="A1121" s="19">
        <v>1115</v>
      </c>
      <c r="B1121" s="20" t="s">
        <v>4650</v>
      </c>
      <c r="C1121" s="19" t="e">
        <f>B1121&amp;"("&amp;E1121&amp;")"&amp;"-"&amp;H1121&amp;"-"&amp;#REF!</f>
        <v>#REF!</v>
      </c>
      <c r="D1121" s="19">
        <f t="shared" si="17"/>
        <v>4407</v>
      </c>
      <c r="E1121" s="19"/>
      <c r="F1121" s="19" t="s">
        <v>13</v>
      </c>
      <c r="G1121" s="19" t="s">
        <v>4653</v>
      </c>
      <c r="H1121" s="19" t="s">
        <v>14</v>
      </c>
      <c r="I1121" s="19"/>
      <c r="J1121" s="19" t="s">
        <v>4652</v>
      </c>
      <c r="K1121" s="20"/>
    </row>
    <row r="1122" spans="1:11">
      <c r="A1122" s="19">
        <v>1116</v>
      </c>
      <c r="B1122" s="20" t="s">
        <v>4729</v>
      </c>
      <c r="C1122" s="19" t="e">
        <f>B1122&amp;"("&amp;E1122&amp;")"&amp;"-"&amp;H1122&amp;"-"&amp;#REF!</f>
        <v>#REF!</v>
      </c>
      <c r="D1122" s="19">
        <f t="shared" si="17"/>
        <v>4407</v>
      </c>
      <c r="E1122" s="19"/>
      <c r="F1122" s="19" t="s">
        <v>13</v>
      </c>
      <c r="G1122" s="19" t="s">
        <v>4730</v>
      </c>
      <c r="H1122" s="19" t="s">
        <v>7</v>
      </c>
      <c r="I1122" s="19"/>
      <c r="J1122" s="19" t="s">
        <v>4731</v>
      </c>
      <c r="K1122" s="20"/>
    </row>
    <row r="1123" spans="1:11">
      <c r="A1123" s="19">
        <v>1117</v>
      </c>
      <c r="B1123" s="20" t="s">
        <v>4571</v>
      </c>
      <c r="C1123" s="19" t="e">
        <f>B1123&amp;"("&amp;E1123&amp;")"&amp;"-"&amp;H1123&amp;"-"&amp;#REF!</f>
        <v>#REF!</v>
      </c>
      <c r="D1123" s="19">
        <f t="shared" si="17"/>
        <v>4407</v>
      </c>
      <c r="E1123" s="19"/>
      <c r="F1123" s="19" t="s">
        <v>13</v>
      </c>
      <c r="G1123" s="19" t="s">
        <v>4572</v>
      </c>
      <c r="H1123" s="19" t="s">
        <v>7</v>
      </c>
      <c r="I1123" s="19"/>
      <c r="J1123" s="19" t="s">
        <v>4573</v>
      </c>
      <c r="K1123" s="20"/>
    </row>
    <row r="1124" spans="1:11">
      <c r="A1124" s="19">
        <v>1118</v>
      </c>
      <c r="B1124" s="20" t="s">
        <v>4678</v>
      </c>
      <c r="C1124" s="19" t="e">
        <f>B1124&amp;"("&amp;E1124&amp;")"&amp;"-"&amp;H1124&amp;"-"&amp;#REF!</f>
        <v>#REF!</v>
      </c>
      <c r="D1124" s="19">
        <f t="shared" si="17"/>
        <v>4407</v>
      </c>
      <c r="E1124" s="19"/>
      <c r="F1124" s="19" t="s">
        <v>13</v>
      </c>
      <c r="G1124" s="19" t="s">
        <v>4679</v>
      </c>
      <c r="H1124" s="19" t="s">
        <v>14</v>
      </c>
      <c r="I1124" s="19"/>
      <c r="J1124" s="19" t="s">
        <v>4680</v>
      </c>
      <c r="K1124" s="20"/>
    </row>
    <row r="1125" spans="1:11">
      <c r="A1125" s="19">
        <v>1119</v>
      </c>
      <c r="B1125" s="20" t="s">
        <v>4360</v>
      </c>
      <c r="C1125" s="19" t="e">
        <f>B1125&amp;"("&amp;E1125&amp;")"&amp;"-"&amp;H1125&amp;"-"&amp;#REF!</f>
        <v>#REF!</v>
      </c>
      <c r="D1125" s="19">
        <f t="shared" si="17"/>
        <v>4407</v>
      </c>
      <c r="E1125" s="19"/>
      <c r="F1125" s="19" t="s">
        <v>13</v>
      </c>
      <c r="G1125" s="19" t="s">
        <v>4361</v>
      </c>
      <c r="H1125" s="19" t="s">
        <v>14</v>
      </c>
      <c r="I1125" s="19"/>
      <c r="J1125" s="19" t="s">
        <v>4362</v>
      </c>
      <c r="K1125" s="20"/>
    </row>
    <row r="1126" spans="1:11">
      <c r="A1126" s="19">
        <v>1120</v>
      </c>
      <c r="B1126" s="20" t="s">
        <v>4360</v>
      </c>
      <c r="C1126" s="19" t="e">
        <f>B1126&amp;"("&amp;E1126&amp;")"&amp;"-"&amp;H1126&amp;"-"&amp;#REF!</f>
        <v>#REF!</v>
      </c>
      <c r="D1126" s="19">
        <f t="shared" si="17"/>
        <v>4407</v>
      </c>
      <c r="E1126" s="19"/>
      <c r="F1126" s="19" t="s">
        <v>13</v>
      </c>
      <c r="G1126" s="19" t="s">
        <v>4361</v>
      </c>
      <c r="H1126" s="19" t="s">
        <v>7</v>
      </c>
      <c r="I1126" s="19"/>
      <c r="J1126" s="19" t="s">
        <v>4362</v>
      </c>
      <c r="K1126" s="20"/>
    </row>
    <row r="1127" spans="1:11">
      <c r="A1127" s="19">
        <v>1121</v>
      </c>
      <c r="B1127" s="19" t="s">
        <v>7468</v>
      </c>
      <c r="C1127" s="19" t="e">
        <f>B1127&amp;"("&amp;E1127&amp;")"&amp;"-"&amp;H1127&amp;"-"&amp;#REF!</f>
        <v>#REF!</v>
      </c>
      <c r="D1127" s="19">
        <f t="shared" si="17"/>
        <v>4407</v>
      </c>
      <c r="E1127" s="19"/>
      <c r="F1127" s="19" t="s">
        <v>13</v>
      </c>
      <c r="G1127" s="19" t="s">
        <v>7469</v>
      </c>
      <c r="H1127" s="19" t="s">
        <v>26</v>
      </c>
      <c r="I1127" s="19"/>
      <c r="J1127" s="37" t="s">
        <v>7470</v>
      </c>
      <c r="K1127" s="19"/>
    </row>
    <row r="1128" spans="1:11">
      <c r="A1128" s="19">
        <v>1122</v>
      </c>
      <c r="B1128" s="20" t="s">
        <v>4738</v>
      </c>
      <c r="C1128" s="19" t="e">
        <f>B1128&amp;"("&amp;E1128&amp;")"&amp;"-"&amp;H1128&amp;"-"&amp;#REF!</f>
        <v>#REF!</v>
      </c>
      <c r="D1128" s="19">
        <f t="shared" si="17"/>
        <v>4407</v>
      </c>
      <c r="E1128" s="19"/>
      <c r="F1128" s="19" t="s">
        <v>13</v>
      </c>
      <c r="G1128" s="19" t="s">
        <v>4739</v>
      </c>
      <c r="H1128" s="19" t="s">
        <v>7</v>
      </c>
      <c r="I1128" s="19"/>
      <c r="J1128" s="19" t="s">
        <v>4740</v>
      </c>
      <c r="K1128" s="20"/>
    </row>
    <row r="1129" spans="1:11">
      <c r="A1129" s="19">
        <v>1123</v>
      </c>
      <c r="B1129" s="20" t="s">
        <v>4738</v>
      </c>
      <c r="C1129" s="19" t="e">
        <f>B1129&amp;"("&amp;E1129&amp;")"&amp;"-"&amp;H1129&amp;"-"&amp;#REF!</f>
        <v>#REF!</v>
      </c>
      <c r="D1129" s="19">
        <f t="shared" si="17"/>
        <v>4407</v>
      </c>
      <c r="E1129" s="19"/>
      <c r="F1129" s="19" t="s">
        <v>13</v>
      </c>
      <c r="G1129" s="19" t="s">
        <v>4739</v>
      </c>
      <c r="H1129" s="19" t="s">
        <v>14</v>
      </c>
      <c r="I1129" s="19"/>
      <c r="J1129" s="19" t="s">
        <v>4740</v>
      </c>
      <c r="K1129" s="20"/>
    </row>
    <row r="1130" spans="1:11">
      <c r="A1130" s="19">
        <v>1124</v>
      </c>
      <c r="B1130" s="20" t="s">
        <v>4504</v>
      </c>
      <c r="C1130" s="19" t="e">
        <f>B1130&amp;"("&amp;E1130&amp;")"&amp;"-"&amp;H1130&amp;"-"&amp;#REF!</f>
        <v>#REF!</v>
      </c>
      <c r="D1130" s="19">
        <f t="shared" si="17"/>
        <v>4407</v>
      </c>
      <c r="E1130" s="19"/>
      <c r="F1130" s="19" t="s">
        <v>13</v>
      </c>
      <c r="G1130" s="19" t="s">
        <v>4505</v>
      </c>
      <c r="H1130" s="19" t="s">
        <v>208</v>
      </c>
      <c r="I1130" s="19"/>
      <c r="J1130" s="19" t="s">
        <v>4506</v>
      </c>
      <c r="K1130" s="20" t="s">
        <v>7471</v>
      </c>
    </row>
    <row r="1131" spans="1:11">
      <c r="A1131" s="19">
        <v>1125</v>
      </c>
      <c r="B1131" s="4" t="s">
        <v>622</v>
      </c>
      <c r="C1131" s="19" t="e">
        <f>B1131&amp;"("&amp;E1131&amp;")"&amp;"-"&amp;H1131&amp;"-"&amp;#REF!</f>
        <v>#REF!</v>
      </c>
      <c r="D1131" s="19">
        <f t="shared" si="17"/>
        <v>4407</v>
      </c>
      <c r="E1131" s="4" t="s">
        <v>613</v>
      </c>
      <c r="F1131" s="19" t="s">
        <v>13</v>
      </c>
      <c r="G1131" s="4" t="s">
        <v>623</v>
      </c>
      <c r="H1131" s="19" t="s">
        <v>7</v>
      </c>
      <c r="I1131" s="4"/>
      <c r="J1131" s="38" t="s">
        <v>624</v>
      </c>
      <c r="K1131" s="4"/>
    </row>
    <row r="1132" spans="1:11">
      <c r="A1132" s="19">
        <v>1126</v>
      </c>
      <c r="B1132" s="4" t="s">
        <v>622</v>
      </c>
      <c r="C1132" s="19" t="e">
        <f>B1132&amp;"("&amp;E1132&amp;")"&amp;"-"&amp;H1132&amp;"-"&amp;#REF!</f>
        <v>#REF!</v>
      </c>
      <c r="D1132" s="19">
        <f t="shared" si="17"/>
        <v>4407</v>
      </c>
      <c r="E1132" s="4" t="s">
        <v>613</v>
      </c>
      <c r="F1132" s="19" t="s">
        <v>13</v>
      </c>
      <c r="G1132" s="4" t="s">
        <v>623</v>
      </c>
      <c r="H1132" s="19" t="s">
        <v>7</v>
      </c>
      <c r="I1132" s="4"/>
      <c r="J1132" s="38" t="s">
        <v>624</v>
      </c>
      <c r="K1132" s="4"/>
    </row>
    <row r="1133" spans="1:11">
      <c r="A1133" s="19">
        <v>1127</v>
      </c>
      <c r="B1133" s="38" t="s">
        <v>633</v>
      </c>
      <c r="C1133" s="19" t="e">
        <f>B1133&amp;"("&amp;E1133&amp;")"&amp;"-"&amp;H1133&amp;"-"&amp;#REF!</f>
        <v>#REF!</v>
      </c>
      <c r="D1133" s="19">
        <f t="shared" si="17"/>
        <v>4407</v>
      </c>
      <c r="E1133" s="38" t="s">
        <v>220</v>
      </c>
      <c r="F1133" s="19" t="s">
        <v>13</v>
      </c>
      <c r="G1133" s="38" t="s">
        <v>634</v>
      </c>
      <c r="H1133" s="19" t="s">
        <v>7</v>
      </c>
      <c r="I1133" s="38"/>
      <c r="J1133" s="38" t="s">
        <v>635</v>
      </c>
      <c r="K1133" s="38"/>
    </row>
    <row r="1134" spans="1:11">
      <c r="A1134" s="19">
        <v>1128</v>
      </c>
      <c r="B1134" s="38" t="s">
        <v>633</v>
      </c>
      <c r="C1134" s="19" t="e">
        <f>B1134&amp;"("&amp;E1134&amp;")"&amp;"-"&amp;H1134&amp;"-"&amp;#REF!</f>
        <v>#REF!</v>
      </c>
      <c r="D1134" s="19">
        <f t="shared" si="17"/>
        <v>4407</v>
      </c>
      <c r="E1134" s="38" t="s">
        <v>220</v>
      </c>
      <c r="F1134" s="19" t="s">
        <v>13</v>
      </c>
      <c r="G1134" s="38" t="s">
        <v>634</v>
      </c>
      <c r="H1134" s="19" t="s">
        <v>208</v>
      </c>
      <c r="I1134" s="38"/>
      <c r="J1134" s="38" t="s">
        <v>635</v>
      </c>
      <c r="K1134" s="38"/>
    </row>
    <row r="1135" spans="1:11">
      <c r="A1135" s="19">
        <v>1129</v>
      </c>
      <c r="B1135" s="20" t="s">
        <v>4476</v>
      </c>
      <c r="C1135" s="19" t="e">
        <f>B1135&amp;"("&amp;E1135&amp;")"&amp;"-"&amp;H1135&amp;"-"&amp;#REF!</f>
        <v>#REF!</v>
      </c>
      <c r="D1135" s="19">
        <f t="shared" si="17"/>
        <v>4407</v>
      </c>
      <c r="E1135" s="19"/>
      <c r="F1135" s="19" t="s">
        <v>13</v>
      </c>
      <c r="G1135" s="19" t="s">
        <v>5468</v>
      </c>
      <c r="H1135" s="19" t="s">
        <v>26</v>
      </c>
      <c r="I1135" s="19"/>
      <c r="J1135" s="19" t="s">
        <v>4477</v>
      </c>
      <c r="K1135" s="20"/>
    </row>
    <row r="1136" spans="1:11">
      <c r="A1136" s="19">
        <v>1130</v>
      </c>
      <c r="B1136" s="20" t="s">
        <v>4476</v>
      </c>
      <c r="C1136" s="19" t="e">
        <f>B1136&amp;"("&amp;E1136&amp;")"&amp;"-"&amp;H1136&amp;"-"&amp;#REF!</f>
        <v>#REF!</v>
      </c>
      <c r="D1136" s="19">
        <f t="shared" si="17"/>
        <v>4407</v>
      </c>
      <c r="E1136" s="19"/>
      <c r="F1136" s="19" t="s">
        <v>13</v>
      </c>
      <c r="G1136" s="19" t="s">
        <v>5468</v>
      </c>
      <c r="H1136" s="19" t="s">
        <v>22</v>
      </c>
      <c r="I1136" s="19" t="s">
        <v>4478</v>
      </c>
      <c r="J1136" s="19" t="s">
        <v>4477</v>
      </c>
      <c r="K1136" s="20"/>
    </row>
    <row r="1137" spans="1:11">
      <c r="A1137" s="19">
        <v>1131</v>
      </c>
      <c r="B1137" s="20" t="s">
        <v>4654</v>
      </c>
      <c r="C1137" s="19" t="e">
        <f>B1137&amp;"("&amp;E1137&amp;")"&amp;"-"&amp;H1137&amp;"-"&amp;#REF!</f>
        <v>#REF!</v>
      </c>
      <c r="D1137" s="19">
        <f t="shared" si="17"/>
        <v>4407</v>
      </c>
      <c r="E1137" s="19"/>
      <c r="F1137" s="19" t="s">
        <v>13</v>
      </c>
      <c r="G1137" s="19" t="s">
        <v>4655</v>
      </c>
      <c r="H1137" s="19" t="s">
        <v>14</v>
      </c>
      <c r="I1137" s="19"/>
      <c r="J1137" s="19" t="s">
        <v>4656</v>
      </c>
      <c r="K1137" s="20"/>
    </row>
    <row r="1138" spans="1:11">
      <c r="A1138" s="19">
        <v>1132</v>
      </c>
      <c r="B1138" s="20" t="s">
        <v>4622</v>
      </c>
      <c r="C1138" s="19" t="e">
        <f>B1138&amp;"("&amp;E1138&amp;")"&amp;"-"&amp;H1138&amp;"-"&amp;#REF!</f>
        <v>#REF!</v>
      </c>
      <c r="D1138" s="19">
        <f t="shared" si="17"/>
        <v>4407</v>
      </c>
      <c r="E1138" s="19"/>
      <c r="F1138" s="19" t="s">
        <v>13</v>
      </c>
      <c r="G1138" s="19" t="s">
        <v>4623</v>
      </c>
      <c r="H1138" s="19" t="s">
        <v>14</v>
      </c>
      <c r="I1138" s="19"/>
      <c r="J1138" s="19" t="s">
        <v>4624</v>
      </c>
      <c r="K1138" s="20" t="s">
        <v>7472</v>
      </c>
    </row>
    <row r="1139" spans="1:11">
      <c r="A1139" s="19">
        <v>1133</v>
      </c>
      <c r="B1139" s="20" t="s">
        <v>4351</v>
      </c>
      <c r="C1139" s="19" t="e">
        <f>B1139&amp;"("&amp;E1139&amp;")"&amp;"-"&amp;H1139&amp;"-"&amp;#REF!</f>
        <v>#REF!</v>
      </c>
      <c r="D1139" s="19">
        <f t="shared" si="17"/>
        <v>4407</v>
      </c>
      <c r="E1139" s="19"/>
      <c r="F1139" s="19" t="s">
        <v>13</v>
      </c>
      <c r="G1139" s="19" t="s">
        <v>4352</v>
      </c>
      <c r="H1139" s="19" t="s">
        <v>7</v>
      </c>
      <c r="I1139" s="19"/>
      <c r="J1139" s="19" t="s">
        <v>4353</v>
      </c>
      <c r="K1139" s="20"/>
    </row>
    <row r="1140" spans="1:11">
      <c r="A1140" s="19">
        <v>1134</v>
      </c>
      <c r="B1140" s="19" t="s">
        <v>4863</v>
      </c>
      <c r="C1140" s="19" t="e">
        <f>B1140&amp;"("&amp;E1140&amp;")"&amp;"-"&amp;H1140&amp;"-"&amp;#REF!</f>
        <v>#REF!</v>
      </c>
      <c r="D1140" s="19">
        <f t="shared" si="17"/>
        <v>4407</v>
      </c>
      <c r="E1140" s="19"/>
      <c r="F1140" s="19" t="s">
        <v>13</v>
      </c>
      <c r="G1140" s="19" t="s">
        <v>4864</v>
      </c>
      <c r="H1140" s="19" t="s">
        <v>26</v>
      </c>
      <c r="I1140" s="19"/>
      <c r="J1140" s="19" t="s">
        <v>4865</v>
      </c>
      <c r="K1140" s="19"/>
    </row>
    <row r="1141" spans="1:11">
      <c r="A1141" s="19">
        <v>1135</v>
      </c>
      <c r="B1141" s="19" t="s">
        <v>4863</v>
      </c>
      <c r="C1141" s="19" t="e">
        <f>B1141&amp;"("&amp;E1141&amp;")"&amp;"-"&amp;H1141&amp;"-"&amp;#REF!</f>
        <v>#REF!</v>
      </c>
      <c r="D1141" s="19">
        <f t="shared" si="17"/>
        <v>4407</v>
      </c>
      <c r="E1141" s="19"/>
      <c r="F1141" s="19" t="s">
        <v>13</v>
      </c>
      <c r="G1141" s="19" t="s">
        <v>4864</v>
      </c>
      <c r="H1141" s="19" t="s">
        <v>26</v>
      </c>
      <c r="I1141" s="19"/>
      <c r="J1141" s="19" t="s">
        <v>4865</v>
      </c>
      <c r="K1141" s="19"/>
    </row>
    <row r="1142" spans="1:11">
      <c r="A1142" s="19">
        <v>1136</v>
      </c>
      <c r="B1142" s="19" t="s">
        <v>4863</v>
      </c>
      <c r="C1142" s="19" t="e">
        <f>B1142&amp;"("&amp;E1142&amp;")"&amp;"-"&amp;H1142&amp;"-"&amp;#REF!</f>
        <v>#REF!</v>
      </c>
      <c r="D1142" s="19">
        <f t="shared" si="17"/>
        <v>4407</v>
      </c>
      <c r="E1142" s="19"/>
      <c r="F1142" s="19" t="s">
        <v>13</v>
      </c>
      <c r="G1142" s="19" t="s">
        <v>4864</v>
      </c>
      <c r="H1142" s="19" t="s">
        <v>26</v>
      </c>
      <c r="I1142" s="19"/>
      <c r="J1142" s="19" t="s">
        <v>4865</v>
      </c>
      <c r="K1142" s="19"/>
    </row>
    <row r="1143" spans="1:11">
      <c r="A1143" s="19">
        <v>1137</v>
      </c>
      <c r="B1143" s="20" t="s">
        <v>4369</v>
      </c>
      <c r="C1143" s="19" t="e">
        <f>B1143&amp;"("&amp;E1143&amp;")"&amp;"-"&amp;H1143&amp;"-"&amp;#REF!</f>
        <v>#REF!</v>
      </c>
      <c r="D1143" s="19">
        <f t="shared" si="17"/>
        <v>4407</v>
      </c>
      <c r="E1143" s="19"/>
      <c r="F1143" s="19" t="s">
        <v>13</v>
      </c>
      <c r="G1143" s="19" t="s">
        <v>4370</v>
      </c>
      <c r="H1143" s="19" t="s">
        <v>14</v>
      </c>
      <c r="I1143" s="19"/>
      <c r="J1143" s="19" t="s">
        <v>4371</v>
      </c>
      <c r="K1143" s="20"/>
    </row>
    <row r="1144" spans="1:11">
      <c r="A1144" s="19">
        <v>1138</v>
      </c>
      <c r="B1144" s="20" t="s">
        <v>4369</v>
      </c>
      <c r="C1144" s="19" t="e">
        <f>B1144&amp;"("&amp;E1144&amp;")"&amp;"-"&amp;H1144&amp;"-"&amp;#REF!</f>
        <v>#REF!</v>
      </c>
      <c r="D1144" s="19">
        <f t="shared" si="17"/>
        <v>4407</v>
      </c>
      <c r="E1144" s="19"/>
      <c r="F1144" s="19" t="s">
        <v>13</v>
      </c>
      <c r="G1144" s="19" t="s">
        <v>4370</v>
      </c>
      <c r="H1144" s="19" t="s">
        <v>7</v>
      </c>
      <c r="I1144" s="19"/>
      <c r="J1144" s="19" t="s">
        <v>4371</v>
      </c>
      <c r="K1144" s="20"/>
    </row>
    <row r="1145" spans="1:11">
      <c r="A1145" s="19">
        <v>1139</v>
      </c>
      <c r="B1145" s="20" t="s">
        <v>4870</v>
      </c>
      <c r="C1145" s="19" t="e">
        <f>B1145&amp;"("&amp;E1145&amp;")"&amp;"-"&amp;H1145&amp;"-"&amp;#REF!</f>
        <v>#REF!</v>
      </c>
      <c r="D1145" s="19">
        <f t="shared" si="17"/>
        <v>4407</v>
      </c>
      <c r="E1145" s="19"/>
      <c r="F1145" s="19" t="s">
        <v>13</v>
      </c>
      <c r="G1145" s="19" t="s">
        <v>5473</v>
      </c>
      <c r="H1145" s="19" t="s">
        <v>7</v>
      </c>
      <c r="I1145" s="19"/>
      <c r="J1145" s="19" t="s">
        <v>4871</v>
      </c>
      <c r="K1145" s="20"/>
    </row>
    <row r="1146" spans="1:11">
      <c r="A1146" s="19">
        <v>1140</v>
      </c>
      <c r="B1146" s="20" t="s">
        <v>4396</v>
      </c>
      <c r="C1146" s="19" t="e">
        <f>B1146&amp;"("&amp;E1146&amp;")"&amp;"-"&amp;H1146&amp;"-"&amp;#REF!</f>
        <v>#REF!</v>
      </c>
      <c r="D1146" s="19">
        <f t="shared" si="17"/>
        <v>4407</v>
      </c>
      <c r="E1146" s="19"/>
      <c r="F1146" s="19" t="s">
        <v>13</v>
      </c>
      <c r="G1146" s="19" t="s">
        <v>4397</v>
      </c>
      <c r="H1146" s="19" t="s">
        <v>14</v>
      </c>
      <c r="I1146" s="19"/>
      <c r="J1146" s="19" t="s">
        <v>4398</v>
      </c>
      <c r="K1146" s="20"/>
    </row>
    <row r="1147" spans="1:11">
      <c r="A1147" s="19">
        <v>1141</v>
      </c>
      <c r="B1147" s="20" t="s">
        <v>4632</v>
      </c>
      <c r="C1147" s="19" t="e">
        <f>B1147&amp;"("&amp;E1147&amp;")"&amp;"-"&amp;H1147&amp;"-"&amp;#REF!</f>
        <v>#REF!</v>
      </c>
      <c r="D1147" s="19">
        <f t="shared" si="17"/>
        <v>4407</v>
      </c>
      <c r="E1147" s="19"/>
      <c r="F1147" s="19" t="s">
        <v>13</v>
      </c>
      <c r="G1147" s="19" t="s">
        <v>4633</v>
      </c>
      <c r="H1147" s="19" t="s">
        <v>7</v>
      </c>
      <c r="I1147" s="19"/>
      <c r="J1147" s="19" t="s">
        <v>4634</v>
      </c>
      <c r="K1147" s="20"/>
    </row>
    <row r="1148" spans="1:11">
      <c r="A1148" s="19">
        <v>1142</v>
      </c>
      <c r="B1148" s="20" t="s">
        <v>4632</v>
      </c>
      <c r="C1148" s="19" t="e">
        <f>B1148&amp;"("&amp;E1148&amp;")"&amp;"-"&amp;H1148&amp;"-"&amp;#REF!</f>
        <v>#REF!</v>
      </c>
      <c r="D1148" s="19">
        <f t="shared" si="17"/>
        <v>4407</v>
      </c>
      <c r="E1148" s="19"/>
      <c r="F1148" s="19" t="s">
        <v>13</v>
      </c>
      <c r="G1148" s="19" t="s">
        <v>4633</v>
      </c>
      <c r="H1148" s="19" t="s">
        <v>7</v>
      </c>
      <c r="I1148" s="19"/>
      <c r="J1148" s="19" t="s">
        <v>4634</v>
      </c>
      <c r="K1148" s="20"/>
    </row>
    <row r="1149" spans="1:11">
      <c r="A1149" s="19">
        <v>1143</v>
      </c>
      <c r="B1149" s="20" t="s">
        <v>4632</v>
      </c>
      <c r="C1149" s="19" t="e">
        <f>B1149&amp;"("&amp;E1149&amp;")"&amp;"-"&amp;H1149&amp;"-"&amp;#REF!</f>
        <v>#REF!</v>
      </c>
      <c r="D1149" s="19">
        <f t="shared" si="17"/>
        <v>4407</v>
      </c>
      <c r="E1149" s="19"/>
      <c r="F1149" s="19" t="s">
        <v>13</v>
      </c>
      <c r="G1149" s="19" t="s">
        <v>4633</v>
      </c>
      <c r="H1149" s="19" t="s">
        <v>14</v>
      </c>
      <c r="I1149" s="19"/>
      <c r="J1149" s="19" t="s">
        <v>4634</v>
      </c>
      <c r="K1149" s="20"/>
    </row>
    <row r="1150" spans="1:11">
      <c r="A1150" s="19">
        <v>1144</v>
      </c>
      <c r="B1150" s="20" t="s">
        <v>4632</v>
      </c>
      <c r="C1150" s="19" t="e">
        <f>B1150&amp;"("&amp;E1150&amp;")"&amp;"-"&amp;H1150&amp;"-"&amp;#REF!</f>
        <v>#REF!</v>
      </c>
      <c r="D1150" s="19">
        <f t="shared" si="17"/>
        <v>4407</v>
      </c>
      <c r="E1150" s="19"/>
      <c r="F1150" s="19" t="s">
        <v>13</v>
      </c>
      <c r="G1150" s="19" t="s">
        <v>4633</v>
      </c>
      <c r="H1150" s="19" t="s">
        <v>14</v>
      </c>
      <c r="I1150" s="19"/>
      <c r="J1150" s="19" t="s">
        <v>4634</v>
      </c>
      <c r="K1150" s="20"/>
    </row>
    <row r="1151" spans="1:11">
      <c r="A1151" s="19">
        <v>1145</v>
      </c>
      <c r="B1151" s="20" t="s">
        <v>4681</v>
      </c>
      <c r="C1151" s="19" t="e">
        <f>B1151&amp;"("&amp;E1151&amp;")"&amp;"-"&amp;H1151&amp;"-"&amp;#REF!</f>
        <v>#REF!</v>
      </c>
      <c r="D1151" s="19">
        <f t="shared" si="17"/>
        <v>4407</v>
      </c>
      <c r="E1151" s="19"/>
      <c r="F1151" s="19" t="s">
        <v>13</v>
      </c>
      <c r="G1151" s="19" t="s">
        <v>4682</v>
      </c>
      <c r="H1151" s="19" t="s">
        <v>7</v>
      </c>
      <c r="I1151" s="19"/>
      <c r="J1151" s="19" t="s">
        <v>4683</v>
      </c>
      <c r="K1151" s="20"/>
    </row>
    <row r="1152" spans="1:11">
      <c r="A1152" s="19">
        <v>1146</v>
      </c>
      <c r="B1152" s="20" t="s">
        <v>4681</v>
      </c>
      <c r="C1152" s="19" t="e">
        <f>B1152&amp;"("&amp;E1152&amp;")"&amp;"-"&amp;H1152&amp;"-"&amp;#REF!</f>
        <v>#REF!</v>
      </c>
      <c r="D1152" s="19">
        <f t="shared" si="17"/>
        <v>4407</v>
      </c>
      <c r="E1152" s="19"/>
      <c r="F1152" s="19" t="s">
        <v>13</v>
      </c>
      <c r="G1152" s="19" t="s">
        <v>4682</v>
      </c>
      <c r="H1152" s="19" t="s">
        <v>14</v>
      </c>
      <c r="I1152" s="19"/>
      <c r="J1152" s="19" t="s">
        <v>4683</v>
      </c>
      <c r="K1152" s="20"/>
    </row>
    <row r="1153" spans="1:11">
      <c r="A1153" s="19">
        <v>1147</v>
      </c>
      <c r="B1153" s="20" t="s">
        <v>4872</v>
      </c>
      <c r="C1153" s="19" t="e">
        <f>B1153&amp;"("&amp;E1153&amp;")"&amp;"-"&amp;H1153&amp;"-"&amp;#REF!</f>
        <v>#REF!</v>
      </c>
      <c r="D1153" s="19">
        <f t="shared" si="17"/>
        <v>4407</v>
      </c>
      <c r="E1153" s="19"/>
      <c r="F1153" s="19" t="s">
        <v>13</v>
      </c>
      <c r="G1153" s="19" t="s">
        <v>4873</v>
      </c>
      <c r="H1153" s="19" t="s">
        <v>14</v>
      </c>
      <c r="I1153" s="19"/>
      <c r="J1153" s="19" t="s">
        <v>4874</v>
      </c>
      <c r="K1153" s="20"/>
    </row>
    <row r="1154" spans="1:11">
      <c r="A1154" s="19">
        <v>1148</v>
      </c>
      <c r="B1154" s="20" t="s">
        <v>4854</v>
      </c>
      <c r="C1154" s="19" t="e">
        <f>B1154&amp;"("&amp;E1154&amp;")"&amp;"-"&amp;H1154&amp;"-"&amp;#REF!</f>
        <v>#REF!</v>
      </c>
      <c r="D1154" s="19">
        <f t="shared" si="17"/>
        <v>4407</v>
      </c>
      <c r="E1154" s="19"/>
      <c r="F1154" s="19" t="s">
        <v>13</v>
      </c>
      <c r="G1154" s="19" t="s">
        <v>4855</v>
      </c>
      <c r="H1154" s="19" t="s">
        <v>14</v>
      </c>
      <c r="I1154" s="19"/>
      <c r="J1154" s="19" t="s">
        <v>4856</v>
      </c>
      <c r="K1154" s="20"/>
    </row>
    <row r="1155" spans="1:11">
      <c r="A1155" s="19">
        <v>1149</v>
      </c>
      <c r="B1155" s="20" t="s">
        <v>4638</v>
      </c>
      <c r="C1155" s="19" t="e">
        <f>B1155&amp;"("&amp;E1155&amp;")"&amp;"-"&amp;H1155&amp;"-"&amp;#REF!</f>
        <v>#REF!</v>
      </c>
      <c r="D1155" s="19">
        <f t="shared" si="17"/>
        <v>4407</v>
      </c>
      <c r="E1155" s="19"/>
      <c r="F1155" s="19" t="s">
        <v>13</v>
      </c>
      <c r="G1155" s="19" t="s">
        <v>4639</v>
      </c>
      <c r="H1155" s="19" t="s">
        <v>14</v>
      </c>
      <c r="I1155" s="19"/>
      <c r="J1155" s="19" t="s">
        <v>4640</v>
      </c>
      <c r="K1155" s="20"/>
    </row>
    <row r="1156" spans="1:11">
      <c r="A1156" s="19">
        <v>1150</v>
      </c>
      <c r="B1156" s="20" t="s">
        <v>4819</v>
      </c>
      <c r="C1156" s="19" t="e">
        <f>B1156&amp;"("&amp;E1156&amp;")"&amp;"-"&amp;H1156&amp;"-"&amp;#REF!</f>
        <v>#REF!</v>
      </c>
      <c r="D1156" s="19">
        <f t="shared" si="17"/>
        <v>4407</v>
      </c>
      <c r="E1156" s="19"/>
      <c r="F1156" s="19" t="s">
        <v>13</v>
      </c>
      <c r="G1156" s="19" t="s">
        <v>4820</v>
      </c>
      <c r="H1156" s="19" t="s">
        <v>7</v>
      </c>
      <c r="I1156" s="19"/>
      <c r="J1156" s="19" t="s">
        <v>4821</v>
      </c>
      <c r="K1156" s="20"/>
    </row>
    <row r="1157" spans="1:11">
      <c r="A1157" s="19">
        <v>1151</v>
      </c>
      <c r="B1157" s="20" t="s">
        <v>4848</v>
      </c>
      <c r="C1157" s="19" t="e">
        <f>B1157&amp;"("&amp;E1157&amp;")"&amp;"-"&amp;H1157&amp;"-"&amp;#REF!</f>
        <v>#REF!</v>
      </c>
      <c r="D1157" s="19">
        <f t="shared" si="17"/>
        <v>4407</v>
      </c>
      <c r="E1157" s="19"/>
      <c r="F1157" s="19" t="s">
        <v>13</v>
      </c>
      <c r="G1157" s="19" t="s">
        <v>4849</v>
      </c>
      <c r="H1157" s="19" t="s">
        <v>14</v>
      </c>
      <c r="I1157" s="19"/>
      <c r="J1157" s="19" t="s">
        <v>4850</v>
      </c>
      <c r="K1157" s="20"/>
    </row>
    <row r="1158" spans="1:11">
      <c r="A1158" s="19">
        <v>1152</v>
      </c>
      <c r="B1158" s="20" t="s">
        <v>4327</v>
      </c>
      <c r="C1158" s="19" t="e">
        <f>B1158&amp;"("&amp;E1158&amp;")"&amp;"-"&amp;H1158&amp;"-"&amp;#REF!</f>
        <v>#REF!</v>
      </c>
      <c r="D1158" s="19">
        <f t="shared" si="17"/>
        <v>4407</v>
      </c>
      <c r="E1158" s="19"/>
      <c r="F1158" s="19" t="s">
        <v>13</v>
      </c>
      <c r="G1158" s="19" t="s">
        <v>4328</v>
      </c>
      <c r="H1158" s="19" t="s">
        <v>7</v>
      </c>
      <c r="I1158" s="19"/>
      <c r="J1158" s="19" t="s">
        <v>4329</v>
      </c>
      <c r="K1158" s="20"/>
    </row>
    <row r="1159" spans="1:11">
      <c r="A1159" s="19">
        <v>1153</v>
      </c>
      <c r="B1159" s="20" t="s">
        <v>4776</v>
      </c>
      <c r="C1159" s="19" t="e">
        <f>B1159&amp;"("&amp;E1159&amp;")"&amp;"-"&amp;H1159&amp;"-"&amp;#REF!</f>
        <v>#REF!</v>
      </c>
      <c r="D1159" s="19">
        <f t="shared" ref="D1159:D1222" si="18">COUNTIF($C$7:$C$4413,C1159)</f>
        <v>4407</v>
      </c>
      <c r="E1159" s="19"/>
      <c r="F1159" s="19" t="s">
        <v>13</v>
      </c>
      <c r="G1159" s="19" t="s">
        <v>4777</v>
      </c>
      <c r="H1159" s="19" t="s">
        <v>14</v>
      </c>
      <c r="I1159" s="19"/>
      <c r="J1159" s="19" t="s">
        <v>4778</v>
      </c>
      <c r="K1159" s="20"/>
    </row>
    <row r="1160" spans="1:11">
      <c r="A1160" s="19">
        <v>1154</v>
      </c>
      <c r="B1160" s="20" t="s">
        <v>4336</v>
      </c>
      <c r="C1160" s="19" t="e">
        <f>B1160&amp;"("&amp;E1160&amp;")"&amp;"-"&amp;H1160&amp;"-"&amp;#REF!</f>
        <v>#REF!</v>
      </c>
      <c r="D1160" s="19">
        <f t="shared" si="18"/>
        <v>4407</v>
      </c>
      <c r="E1160" s="19"/>
      <c r="F1160" s="19" t="s">
        <v>13</v>
      </c>
      <c r="G1160" s="19" t="s">
        <v>4337</v>
      </c>
      <c r="H1160" s="19" t="s">
        <v>14</v>
      </c>
      <c r="I1160" s="19"/>
      <c r="J1160" s="19" t="s">
        <v>4338</v>
      </c>
      <c r="K1160" s="20"/>
    </row>
    <row r="1161" spans="1:11">
      <c r="A1161" s="19">
        <v>1155</v>
      </c>
      <c r="B1161" s="20" t="s">
        <v>4785</v>
      </c>
      <c r="C1161" s="19" t="e">
        <f>B1161&amp;"("&amp;E1161&amp;")"&amp;"-"&amp;H1161&amp;"-"&amp;#REF!</f>
        <v>#REF!</v>
      </c>
      <c r="D1161" s="19">
        <f t="shared" si="18"/>
        <v>4407</v>
      </c>
      <c r="E1161" s="19"/>
      <c r="F1161" s="19" t="s">
        <v>13</v>
      </c>
      <c r="G1161" s="19" t="s">
        <v>4786</v>
      </c>
      <c r="H1161" s="19" t="s">
        <v>26</v>
      </c>
      <c r="I1161" s="19"/>
      <c r="J1161" s="19" t="s">
        <v>4787</v>
      </c>
      <c r="K1161" s="20"/>
    </row>
    <row r="1162" spans="1:11">
      <c r="A1162" s="19">
        <v>1156</v>
      </c>
      <c r="B1162" s="20" t="s">
        <v>4422</v>
      </c>
      <c r="C1162" s="19" t="e">
        <f>B1162&amp;"("&amp;E1162&amp;")"&amp;"-"&amp;H1162&amp;"-"&amp;#REF!</f>
        <v>#REF!</v>
      </c>
      <c r="D1162" s="19">
        <f t="shared" si="18"/>
        <v>4407</v>
      </c>
      <c r="E1162" s="19"/>
      <c r="F1162" s="19" t="s">
        <v>13</v>
      </c>
      <c r="G1162" s="19" t="s">
        <v>4423</v>
      </c>
      <c r="H1162" s="19" t="s">
        <v>14</v>
      </c>
      <c r="I1162" s="19"/>
      <c r="J1162" s="19" t="s">
        <v>4424</v>
      </c>
      <c r="K1162" s="20"/>
    </row>
    <row r="1163" spans="1:11">
      <c r="A1163" s="19">
        <v>1157</v>
      </c>
      <c r="B1163" s="20" t="s">
        <v>4422</v>
      </c>
      <c r="C1163" s="19" t="e">
        <f>B1163&amp;"("&amp;E1163&amp;")"&amp;"-"&amp;H1163&amp;"-"&amp;#REF!</f>
        <v>#REF!</v>
      </c>
      <c r="D1163" s="19">
        <f t="shared" si="18"/>
        <v>4407</v>
      </c>
      <c r="E1163" s="19"/>
      <c r="F1163" s="19" t="s">
        <v>13</v>
      </c>
      <c r="G1163" s="19" t="s">
        <v>4423</v>
      </c>
      <c r="H1163" s="19" t="s">
        <v>26</v>
      </c>
      <c r="I1163" s="19"/>
      <c r="J1163" s="19" t="s">
        <v>4424</v>
      </c>
      <c r="K1163" s="20"/>
    </row>
    <row r="1164" spans="1:11">
      <c r="A1164" s="19">
        <v>1158</v>
      </c>
      <c r="B1164" s="20" t="s">
        <v>4726</v>
      </c>
      <c r="C1164" s="19" t="e">
        <f>B1164&amp;"("&amp;E1164&amp;")"&amp;"-"&amp;H1164&amp;"-"&amp;#REF!</f>
        <v>#REF!</v>
      </c>
      <c r="D1164" s="19">
        <f t="shared" si="18"/>
        <v>4407</v>
      </c>
      <c r="E1164" s="19"/>
      <c r="F1164" s="19" t="s">
        <v>13</v>
      </c>
      <c r="G1164" s="19" t="s">
        <v>4727</v>
      </c>
      <c r="H1164" s="19" t="s">
        <v>14</v>
      </c>
      <c r="I1164" s="19"/>
      <c r="J1164" s="19" t="s">
        <v>4728</v>
      </c>
      <c r="K1164" s="20"/>
    </row>
    <row r="1165" spans="1:11">
      <c r="A1165" s="19">
        <v>1159</v>
      </c>
      <c r="B1165" s="20" t="s">
        <v>4595</v>
      </c>
      <c r="C1165" s="19" t="e">
        <f>B1165&amp;"("&amp;E1165&amp;")"&amp;"-"&amp;H1165&amp;"-"&amp;#REF!</f>
        <v>#REF!</v>
      </c>
      <c r="D1165" s="19">
        <f t="shared" si="18"/>
        <v>4407</v>
      </c>
      <c r="E1165" s="19"/>
      <c r="F1165" s="19" t="s">
        <v>13</v>
      </c>
      <c r="G1165" s="19" t="s">
        <v>4596</v>
      </c>
      <c r="H1165" s="19" t="s">
        <v>7</v>
      </c>
      <c r="I1165" s="19"/>
      <c r="J1165" s="19" t="s">
        <v>4597</v>
      </c>
      <c r="K1165" s="20"/>
    </row>
    <row r="1166" spans="1:11">
      <c r="A1166" s="19">
        <v>1160</v>
      </c>
      <c r="B1166" s="20" t="s">
        <v>4595</v>
      </c>
      <c r="C1166" s="19" t="e">
        <f>B1166&amp;"("&amp;E1166&amp;")"&amp;"-"&amp;H1166&amp;"-"&amp;#REF!</f>
        <v>#REF!</v>
      </c>
      <c r="D1166" s="19">
        <f t="shared" si="18"/>
        <v>4407</v>
      </c>
      <c r="E1166" s="19"/>
      <c r="F1166" s="19" t="s">
        <v>13</v>
      </c>
      <c r="G1166" s="19" t="s">
        <v>4596</v>
      </c>
      <c r="H1166" s="19" t="s">
        <v>14</v>
      </c>
      <c r="I1166" s="19"/>
      <c r="J1166" s="19" t="s">
        <v>4597</v>
      </c>
      <c r="K1166" s="20"/>
    </row>
    <row r="1167" spans="1:11">
      <c r="A1167" s="19">
        <v>1161</v>
      </c>
      <c r="B1167" s="20" t="s">
        <v>4399</v>
      </c>
      <c r="C1167" s="19" t="e">
        <f>B1167&amp;"("&amp;E1167&amp;")"&amp;"-"&amp;H1167&amp;"-"&amp;#REF!</f>
        <v>#REF!</v>
      </c>
      <c r="D1167" s="19">
        <f t="shared" si="18"/>
        <v>4407</v>
      </c>
      <c r="E1167" s="19"/>
      <c r="F1167" s="19" t="s">
        <v>13</v>
      </c>
      <c r="G1167" s="19" t="s">
        <v>7473</v>
      </c>
      <c r="H1167" s="19" t="s">
        <v>14</v>
      </c>
      <c r="I1167" s="19"/>
      <c r="J1167" s="19" t="s">
        <v>4400</v>
      </c>
      <c r="K1167" s="20"/>
    </row>
    <row r="1168" spans="1:11">
      <c r="A1168" s="19">
        <v>1162</v>
      </c>
      <c r="B1168" s="20" t="s">
        <v>4616</v>
      </c>
      <c r="C1168" s="19" t="e">
        <f>B1168&amp;"("&amp;E1168&amp;")"&amp;"-"&amp;H1168&amp;"-"&amp;#REF!</f>
        <v>#REF!</v>
      </c>
      <c r="D1168" s="19">
        <f t="shared" si="18"/>
        <v>4407</v>
      </c>
      <c r="E1168" s="19"/>
      <c r="F1168" s="19" t="s">
        <v>13</v>
      </c>
      <c r="G1168" s="19" t="s">
        <v>4617</v>
      </c>
      <c r="H1168" s="19" t="s">
        <v>7</v>
      </c>
      <c r="I1168" s="19" t="s">
        <v>1614</v>
      </c>
      <c r="J1168" s="19" t="s">
        <v>4618</v>
      </c>
      <c r="K1168" s="20"/>
    </row>
    <row r="1169" spans="1:11">
      <c r="A1169" s="19">
        <v>1163</v>
      </c>
      <c r="B1169" s="20" t="s">
        <v>4616</v>
      </c>
      <c r="C1169" s="19" t="e">
        <f>B1169&amp;"("&amp;E1169&amp;")"&amp;"-"&amp;H1169&amp;"-"&amp;#REF!</f>
        <v>#REF!</v>
      </c>
      <c r="D1169" s="19">
        <f t="shared" si="18"/>
        <v>4407</v>
      </c>
      <c r="E1169" s="19"/>
      <c r="F1169" s="19" t="s">
        <v>13</v>
      </c>
      <c r="G1169" s="19" t="s">
        <v>4617</v>
      </c>
      <c r="H1169" s="19" t="s">
        <v>14</v>
      </c>
      <c r="I1169" s="19"/>
      <c r="J1169" s="19" t="s">
        <v>4618</v>
      </c>
      <c r="K1169" s="20" t="s">
        <v>7474</v>
      </c>
    </row>
    <row r="1170" spans="1:11">
      <c r="A1170" s="19">
        <v>1164</v>
      </c>
      <c r="B1170" s="20" t="s">
        <v>4330</v>
      </c>
      <c r="C1170" s="19" t="e">
        <f>B1170&amp;"("&amp;E1170&amp;")"&amp;"-"&amp;H1170&amp;"-"&amp;#REF!</f>
        <v>#REF!</v>
      </c>
      <c r="D1170" s="19">
        <f t="shared" si="18"/>
        <v>4407</v>
      </c>
      <c r="E1170" s="19"/>
      <c r="F1170" s="19" t="s">
        <v>13</v>
      </c>
      <c r="G1170" s="19" t="s">
        <v>4331</v>
      </c>
      <c r="H1170" s="19" t="s">
        <v>7</v>
      </c>
      <c r="I1170" s="19"/>
      <c r="J1170" s="19" t="s">
        <v>4332</v>
      </c>
      <c r="K1170" s="20"/>
    </row>
    <row r="1171" spans="1:11">
      <c r="A1171" s="19">
        <v>1165</v>
      </c>
      <c r="B1171" s="20" t="s">
        <v>4531</v>
      </c>
      <c r="C1171" s="19" t="e">
        <f>B1171&amp;"("&amp;E1171&amp;")"&amp;"-"&amp;H1171&amp;"-"&amp;#REF!</f>
        <v>#REF!</v>
      </c>
      <c r="D1171" s="19">
        <f t="shared" si="18"/>
        <v>4407</v>
      </c>
      <c r="E1171" s="19"/>
      <c r="F1171" s="19" t="s">
        <v>13</v>
      </c>
      <c r="G1171" s="19" t="s">
        <v>4532</v>
      </c>
      <c r="H1171" s="19" t="s">
        <v>14</v>
      </c>
      <c r="I1171" s="19"/>
      <c r="J1171" s="19" t="s">
        <v>4533</v>
      </c>
      <c r="K1171" s="20"/>
    </row>
    <row r="1172" spans="1:11">
      <c r="A1172" s="19">
        <v>1166</v>
      </c>
      <c r="B1172" s="20" t="s">
        <v>4531</v>
      </c>
      <c r="C1172" s="19" t="e">
        <f>B1172&amp;"("&amp;E1172&amp;")"&amp;"-"&amp;H1172&amp;"-"&amp;#REF!</f>
        <v>#REF!</v>
      </c>
      <c r="D1172" s="19">
        <f t="shared" si="18"/>
        <v>4407</v>
      </c>
      <c r="E1172" s="19"/>
      <c r="F1172" s="19" t="s">
        <v>13</v>
      </c>
      <c r="G1172" s="19" t="s">
        <v>4532</v>
      </c>
      <c r="H1172" s="19" t="s">
        <v>26</v>
      </c>
      <c r="I1172" s="19"/>
      <c r="J1172" s="19" t="s">
        <v>4533</v>
      </c>
      <c r="K1172" s="20"/>
    </row>
    <row r="1173" spans="1:11">
      <c r="A1173" s="19">
        <v>1167</v>
      </c>
      <c r="B1173" s="20" t="s">
        <v>4354</v>
      </c>
      <c r="C1173" s="19" t="e">
        <f>B1173&amp;"("&amp;E1173&amp;")"&amp;"-"&amp;H1173&amp;"-"&amp;#REF!</f>
        <v>#REF!</v>
      </c>
      <c r="D1173" s="19">
        <f t="shared" si="18"/>
        <v>4407</v>
      </c>
      <c r="E1173" s="19"/>
      <c r="F1173" s="19" t="s">
        <v>13</v>
      </c>
      <c r="G1173" s="19" t="s">
        <v>4355</v>
      </c>
      <c r="H1173" s="19" t="s">
        <v>14</v>
      </c>
      <c r="I1173" s="19"/>
      <c r="J1173" s="19" t="s">
        <v>4356</v>
      </c>
      <c r="K1173" s="20"/>
    </row>
    <row r="1174" spans="1:11">
      <c r="A1174" s="19">
        <v>1168</v>
      </c>
      <c r="B1174" s="20" t="s">
        <v>4486</v>
      </c>
      <c r="C1174" s="19" t="e">
        <f>B1174&amp;"("&amp;E1174&amp;")"&amp;"-"&amp;H1174&amp;"-"&amp;#REF!</f>
        <v>#REF!</v>
      </c>
      <c r="D1174" s="19">
        <f t="shared" si="18"/>
        <v>4407</v>
      </c>
      <c r="E1174" s="19"/>
      <c r="F1174" s="19" t="s">
        <v>13</v>
      </c>
      <c r="G1174" s="19" t="s">
        <v>4487</v>
      </c>
      <c r="H1174" s="19" t="s">
        <v>14</v>
      </c>
      <c r="I1174" s="19"/>
      <c r="J1174" s="19" t="s">
        <v>4488</v>
      </c>
      <c r="K1174" s="20"/>
    </row>
    <row r="1175" spans="1:11">
      <c r="A1175" s="19">
        <v>1169</v>
      </c>
      <c r="B1175" s="20" t="s">
        <v>4695</v>
      </c>
      <c r="C1175" s="19" t="e">
        <f>B1175&amp;"("&amp;E1175&amp;")"&amp;"-"&amp;H1175&amp;"-"&amp;#REF!</f>
        <v>#REF!</v>
      </c>
      <c r="D1175" s="19">
        <f t="shared" si="18"/>
        <v>4407</v>
      </c>
      <c r="E1175" s="19"/>
      <c r="F1175" s="19" t="s">
        <v>13</v>
      </c>
      <c r="G1175" s="19" t="s">
        <v>4696</v>
      </c>
      <c r="H1175" s="19" t="s">
        <v>14</v>
      </c>
      <c r="I1175" s="19"/>
      <c r="J1175" s="19" t="s">
        <v>4697</v>
      </c>
      <c r="K1175" s="20"/>
    </row>
    <row r="1176" spans="1:11">
      <c r="A1176" s="19">
        <v>1170</v>
      </c>
      <c r="B1176" s="20" t="s">
        <v>4390</v>
      </c>
      <c r="C1176" s="19" t="e">
        <f>B1176&amp;"("&amp;E1176&amp;")"&amp;"-"&amp;H1176&amp;"-"&amp;#REF!</f>
        <v>#REF!</v>
      </c>
      <c r="D1176" s="19">
        <f t="shared" si="18"/>
        <v>4407</v>
      </c>
      <c r="E1176" s="19"/>
      <c r="F1176" s="19" t="s">
        <v>13</v>
      </c>
      <c r="G1176" s="19" t="s">
        <v>4391</v>
      </c>
      <c r="H1176" s="19" t="s">
        <v>7</v>
      </c>
      <c r="I1176" s="19"/>
      <c r="J1176" s="19" t="s">
        <v>4392</v>
      </c>
      <c r="K1176" s="20"/>
    </row>
    <row r="1177" spans="1:11">
      <c r="A1177" s="19">
        <v>1171</v>
      </c>
      <c r="B1177" s="20" t="s">
        <v>4481</v>
      </c>
      <c r="C1177" s="19" t="e">
        <f>B1177&amp;"("&amp;E1177&amp;")"&amp;"-"&amp;H1177&amp;"-"&amp;#REF!</f>
        <v>#REF!</v>
      </c>
      <c r="D1177" s="19">
        <f t="shared" si="18"/>
        <v>4407</v>
      </c>
      <c r="E1177" s="19"/>
      <c r="F1177" s="19" t="s">
        <v>13</v>
      </c>
      <c r="G1177" s="19" t="s">
        <v>4482</v>
      </c>
      <c r="H1177" s="19" t="s">
        <v>14</v>
      </c>
      <c r="I1177" s="19"/>
      <c r="J1177" s="19" t="s">
        <v>4483</v>
      </c>
      <c r="K1177" s="20"/>
    </row>
    <row r="1178" spans="1:11">
      <c r="A1178" s="19">
        <v>1172</v>
      </c>
      <c r="B1178" s="20" t="s">
        <v>4745</v>
      </c>
      <c r="C1178" s="19" t="e">
        <f>B1178&amp;"("&amp;E1178&amp;")"&amp;"-"&amp;H1178&amp;"-"&amp;#REF!</f>
        <v>#REF!</v>
      </c>
      <c r="D1178" s="19">
        <f t="shared" si="18"/>
        <v>4407</v>
      </c>
      <c r="E1178" s="19"/>
      <c r="F1178" s="19" t="s">
        <v>13</v>
      </c>
      <c r="G1178" s="19" t="s">
        <v>4746</v>
      </c>
      <c r="H1178" s="19" t="s">
        <v>7</v>
      </c>
      <c r="I1178" s="19"/>
      <c r="J1178" s="19" t="s">
        <v>4747</v>
      </c>
      <c r="K1178" s="20"/>
    </row>
    <row r="1179" spans="1:11">
      <c r="A1179" s="19">
        <v>1173</v>
      </c>
      <c r="B1179" s="20" t="s">
        <v>4704</v>
      </c>
      <c r="C1179" s="19" t="e">
        <f>B1179&amp;"("&amp;E1179&amp;")"&amp;"-"&amp;H1179&amp;"-"&amp;#REF!</f>
        <v>#REF!</v>
      </c>
      <c r="D1179" s="19">
        <f t="shared" si="18"/>
        <v>4407</v>
      </c>
      <c r="E1179" s="19"/>
      <c r="F1179" s="19" t="s">
        <v>13</v>
      </c>
      <c r="G1179" s="19" t="s">
        <v>4705</v>
      </c>
      <c r="H1179" s="19" t="s">
        <v>7</v>
      </c>
      <c r="I1179" s="19" t="s">
        <v>4706</v>
      </c>
      <c r="J1179" s="19" t="s">
        <v>4707</v>
      </c>
      <c r="K1179" s="20"/>
    </row>
    <row r="1180" spans="1:11">
      <c r="A1180" s="19">
        <v>1174</v>
      </c>
      <c r="B1180" s="20" t="s">
        <v>4644</v>
      </c>
      <c r="C1180" s="19" t="e">
        <f>B1180&amp;"("&amp;E1180&amp;")"&amp;"-"&amp;H1180&amp;"-"&amp;#REF!</f>
        <v>#REF!</v>
      </c>
      <c r="D1180" s="19">
        <f t="shared" si="18"/>
        <v>4407</v>
      </c>
      <c r="E1180" s="19"/>
      <c r="F1180" s="19" t="s">
        <v>13</v>
      </c>
      <c r="G1180" s="19" t="s">
        <v>4645</v>
      </c>
      <c r="H1180" s="19" t="s">
        <v>26</v>
      </c>
      <c r="I1180" s="19"/>
      <c r="J1180" s="19" t="s">
        <v>4646</v>
      </c>
      <c r="K1180" s="20"/>
    </row>
    <row r="1181" spans="1:11">
      <c r="A1181" s="19">
        <v>1175</v>
      </c>
      <c r="B1181" s="20" t="s">
        <v>4644</v>
      </c>
      <c r="C1181" s="19" t="e">
        <f>B1181&amp;"("&amp;E1181&amp;")"&amp;"-"&amp;H1181&amp;"-"&amp;#REF!</f>
        <v>#REF!</v>
      </c>
      <c r="D1181" s="19">
        <f t="shared" si="18"/>
        <v>4407</v>
      </c>
      <c r="E1181" s="19"/>
      <c r="F1181" s="19" t="s">
        <v>13</v>
      </c>
      <c r="G1181" s="19" t="s">
        <v>4645</v>
      </c>
      <c r="H1181" s="19" t="s">
        <v>14</v>
      </c>
      <c r="I1181" s="19"/>
      <c r="J1181" s="19" t="s">
        <v>4646</v>
      </c>
      <c r="K1181" s="20"/>
    </row>
    <row r="1182" spans="1:11">
      <c r="A1182" s="19">
        <v>1176</v>
      </c>
      <c r="B1182" s="20" t="s">
        <v>4644</v>
      </c>
      <c r="C1182" s="19" t="e">
        <f>B1182&amp;"("&amp;E1182&amp;")"&amp;"-"&amp;H1182&amp;"-"&amp;#REF!</f>
        <v>#REF!</v>
      </c>
      <c r="D1182" s="19">
        <f t="shared" si="18"/>
        <v>4407</v>
      </c>
      <c r="E1182" s="19"/>
      <c r="F1182" s="19" t="s">
        <v>13</v>
      </c>
      <c r="G1182" s="19" t="s">
        <v>4645</v>
      </c>
      <c r="H1182" s="19" t="s">
        <v>26</v>
      </c>
      <c r="I1182" s="19"/>
      <c r="J1182" s="19" t="s">
        <v>4646</v>
      </c>
      <c r="K1182" s="20"/>
    </row>
    <row r="1183" spans="1:11">
      <c r="A1183" s="19">
        <v>1177</v>
      </c>
      <c r="B1183" s="20" t="s">
        <v>4644</v>
      </c>
      <c r="C1183" s="19" t="e">
        <f>B1183&amp;"("&amp;E1183&amp;")"&amp;"-"&amp;H1183&amp;"-"&amp;#REF!</f>
        <v>#REF!</v>
      </c>
      <c r="D1183" s="19">
        <f t="shared" si="18"/>
        <v>4407</v>
      </c>
      <c r="E1183" s="19"/>
      <c r="F1183" s="19" t="s">
        <v>13</v>
      </c>
      <c r="G1183" s="19" t="s">
        <v>4645</v>
      </c>
      <c r="H1183" s="19" t="s">
        <v>26</v>
      </c>
      <c r="I1183" s="19"/>
      <c r="J1183" s="19" t="s">
        <v>4646</v>
      </c>
      <c r="K1183" s="20"/>
    </row>
    <row r="1184" spans="1:11">
      <c r="A1184" s="19">
        <v>1178</v>
      </c>
      <c r="B1184" s="20" t="s">
        <v>4644</v>
      </c>
      <c r="C1184" s="19" t="e">
        <f>B1184&amp;"("&amp;E1184&amp;")"&amp;"-"&amp;H1184&amp;"-"&amp;#REF!</f>
        <v>#REF!</v>
      </c>
      <c r="D1184" s="19">
        <f t="shared" si="18"/>
        <v>4407</v>
      </c>
      <c r="E1184" s="19"/>
      <c r="F1184" s="19" t="s">
        <v>13</v>
      </c>
      <c r="G1184" s="19" t="s">
        <v>4645</v>
      </c>
      <c r="H1184" s="19" t="s">
        <v>26</v>
      </c>
      <c r="I1184" s="19"/>
      <c r="J1184" s="19" t="s">
        <v>4646</v>
      </c>
      <c r="K1184" s="20"/>
    </row>
    <row r="1185" spans="1:11">
      <c r="A1185" s="19">
        <v>1179</v>
      </c>
      <c r="B1185" s="20" t="s">
        <v>4684</v>
      </c>
      <c r="C1185" s="19" t="e">
        <f>B1185&amp;"("&amp;E1185&amp;")"&amp;"-"&amp;H1185&amp;"-"&amp;#REF!</f>
        <v>#REF!</v>
      </c>
      <c r="D1185" s="19">
        <f t="shared" si="18"/>
        <v>4407</v>
      </c>
      <c r="E1185" s="19"/>
      <c r="F1185" s="19" t="s">
        <v>13</v>
      </c>
      <c r="G1185" s="19" t="s">
        <v>4685</v>
      </c>
      <c r="H1185" s="19" t="s">
        <v>14</v>
      </c>
      <c r="I1185" s="19"/>
      <c r="J1185" s="19" t="s">
        <v>4686</v>
      </c>
      <c r="K1185" s="20"/>
    </row>
    <row r="1186" spans="1:11">
      <c r="A1186" s="19">
        <v>1180</v>
      </c>
      <c r="B1186" s="20" t="s">
        <v>4372</v>
      </c>
      <c r="C1186" s="19" t="e">
        <f>B1186&amp;"("&amp;E1186&amp;")"&amp;"-"&amp;H1186&amp;"-"&amp;#REF!</f>
        <v>#REF!</v>
      </c>
      <c r="D1186" s="19">
        <f t="shared" si="18"/>
        <v>4407</v>
      </c>
      <c r="E1186" s="19"/>
      <c r="F1186" s="19" t="s">
        <v>13</v>
      </c>
      <c r="G1186" s="19" t="s">
        <v>4373</v>
      </c>
      <c r="H1186" s="19" t="s">
        <v>7</v>
      </c>
      <c r="I1186" s="19"/>
      <c r="J1186" s="19" t="s">
        <v>4374</v>
      </c>
      <c r="K1186" s="20"/>
    </row>
    <row r="1187" spans="1:11">
      <c r="A1187" s="19">
        <v>1181</v>
      </c>
      <c r="B1187" s="20" t="s">
        <v>4449</v>
      </c>
      <c r="C1187" s="19" t="e">
        <f>B1187&amp;"("&amp;E1187&amp;")"&amp;"-"&amp;H1187&amp;"-"&amp;#REF!</f>
        <v>#REF!</v>
      </c>
      <c r="D1187" s="19">
        <f t="shared" si="18"/>
        <v>4407</v>
      </c>
      <c r="E1187" s="19"/>
      <c r="F1187" s="19" t="s">
        <v>13</v>
      </c>
      <c r="G1187" s="19" t="s">
        <v>4450</v>
      </c>
      <c r="H1187" s="19" t="s">
        <v>14</v>
      </c>
      <c r="I1187" s="19"/>
      <c r="J1187" s="19" t="s">
        <v>4451</v>
      </c>
      <c r="K1187" s="20"/>
    </row>
    <row r="1188" spans="1:11">
      <c r="A1188" s="19">
        <v>1182</v>
      </c>
      <c r="B1188" s="20" t="s">
        <v>4675</v>
      </c>
      <c r="C1188" s="19" t="e">
        <f>B1188&amp;"("&amp;E1188&amp;")"&amp;"-"&amp;H1188&amp;"-"&amp;#REF!</f>
        <v>#REF!</v>
      </c>
      <c r="D1188" s="19">
        <f t="shared" si="18"/>
        <v>4407</v>
      </c>
      <c r="E1188" s="19"/>
      <c r="F1188" s="19" t="s">
        <v>13</v>
      </c>
      <c r="G1188" s="19" t="s">
        <v>4676</v>
      </c>
      <c r="H1188" s="19" t="s">
        <v>14</v>
      </c>
      <c r="I1188" s="19"/>
      <c r="J1188" s="19" t="s">
        <v>4677</v>
      </c>
      <c r="K1188" s="20"/>
    </row>
    <row r="1189" spans="1:11">
      <c r="A1189" s="19">
        <v>1183</v>
      </c>
      <c r="B1189" s="20" t="s">
        <v>4675</v>
      </c>
      <c r="C1189" s="19" t="e">
        <f>B1189&amp;"("&amp;E1189&amp;")"&amp;"-"&amp;H1189&amp;"-"&amp;#REF!</f>
        <v>#REF!</v>
      </c>
      <c r="D1189" s="19">
        <f t="shared" si="18"/>
        <v>4407</v>
      </c>
      <c r="E1189" s="19"/>
      <c r="F1189" s="19" t="s">
        <v>13</v>
      </c>
      <c r="G1189" s="19" t="s">
        <v>4676</v>
      </c>
      <c r="H1189" s="19" t="s">
        <v>9</v>
      </c>
      <c r="I1189" s="19"/>
      <c r="J1189" s="19" t="s">
        <v>4677</v>
      </c>
      <c r="K1189" s="20"/>
    </row>
    <row r="1190" spans="1:11">
      <c r="A1190" s="19">
        <v>1184</v>
      </c>
      <c r="B1190" s="20" t="s">
        <v>4546</v>
      </c>
      <c r="C1190" s="19" t="e">
        <f>B1190&amp;"("&amp;E1190&amp;")"&amp;"-"&amp;H1190&amp;"-"&amp;#REF!</f>
        <v>#REF!</v>
      </c>
      <c r="D1190" s="19">
        <f t="shared" si="18"/>
        <v>4407</v>
      </c>
      <c r="E1190" s="19"/>
      <c r="F1190" s="19" t="s">
        <v>13</v>
      </c>
      <c r="G1190" s="19" t="s">
        <v>4547</v>
      </c>
      <c r="H1190" s="19" t="s">
        <v>14</v>
      </c>
      <c r="I1190" s="19"/>
      <c r="J1190" s="19" t="s">
        <v>4548</v>
      </c>
      <c r="K1190" s="20"/>
    </row>
    <row r="1191" spans="1:11">
      <c r="A1191" s="19">
        <v>1185</v>
      </c>
      <c r="B1191" s="20" t="s">
        <v>4546</v>
      </c>
      <c r="C1191" s="19" t="e">
        <f>B1191&amp;"("&amp;E1191&amp;")"&amp;"-"&amp;H1191&amp;"-"&amp;#REF!</f>
        <v>#REF!</v>
      </c>
      <c r="D1191" s="19">
        <f t="shared" si="18"/>
        <v>4407</v>
      </c>
      <c r="E1191" s="19"/>
      <c r="F1191" s="19" t="s">
        <v>13</v>
      </c>
      <c r="G1191" s="19" t="s">
        <v>4549</v>
      </c>
      <c r="H1191" s="19" t="s">
        <v>7</v>
      </c>
      <c r="I1191" s="19"/>
      <c r="J1191" s="19" t="s">
        <v>4548</v>
      </c>
      <c r="K1191" s="20"/>
    </row>
    <row r="1192" spans="1:11">
      <c r="A1192" s="19">
        <v>1186</v>
      </c>
      <c r="B1192" s="20" t="s">
        <v>4434</v>
      </c>
      <c r="C1192" s="19" t="e">
        <f>B1192&amp;"("&amp;E1192&amp;")"&amp;"-"&amp;H1192&amp;"-"&amp;#REF!</f>
        <v>#REF!</v>
      </c>
      <c r="D1192" s="19">
        <f t="shared" si="18"/>
        <v>4407</v>
      </c>
      <c r="E1192" s="19"/>
      <c r="F1192" s="19" t="s">
        <v>13</v>
      </c>
      <c r="G1192" s="19" t="s">
        <v>4435</v>
      </c>
      <c r="H1192" s="19" t="s">
        <v>7</v>
      </c>
      <c r="I1192" s="19"/>
      <c r="J1192" s="19" t="s">
        <v>4436</v>
      </c>
      <c r="K1192" s="20"/>
    </row>
    <row r="1193" spans="1:11">
      <c r="A1193" s="19">
        <v>1187</v>
      </c>
      <c r="B1193" s="20" t="s">
        <v>4598</v>
      </c>
      <c r="C1193" s="19" t="e">
        <f>B1193&amp;"("&amp;E1193&amp;")"&amp;"-"&amp;H1193&amp;"-"&amp;#REF!</f>
        <v>#REF!</v>
      </c>
      <c r="D1193" s="19">
        <f t="shared" si="18"/>
        <v>4407</v>
      </c>
      <c r="E1193" s="19"/>
      <c r="F1193" s="19" t="s">
        <v>13</v>
      </c>
      <c r="G1193" s="19" t="s">
        <v>4599</v>
      </c>
      <c r="H1193" s="19" t="s">
        <v>14</v>
      </c>
      <c r="I1193" s="19"/>
      <c r="J1193" s="19" t="s">
        <v>4600</v>
      </c>
      <c r="K1193" s="20"/>
    </row>
    <row r="1194" spans="1:11">
      <c r="A1194" s="19">
        <v>1188</v>
      </c>
      <c r="B1194" s="20" t="s">
        <v>4290</v>
      </c>
      <c r="C1194" s="19" t="e">
        <f>B1194&amp;"("&amp;E1194&amp;")"&amp;"-"&amp;H1194&amp;"-"&amp;#REF!</f>
        <v>#REF!</v>
      </c>
      <c r="D1194" s="19">
        <f t="shared" si="18"/>
        <v>4407</v>
      </c>
      <c r="E1194" s="20" t="s">
        <v>613</v>
      </c>
      <c r="F1194" s="19" t="s">
        <v>13</v>
      </c>
      <c r="G1194" s="19" t="s">
        <v>4291</v>
      </c>
      <c r="H1194" s="19" t="s">
        <v>26</v>
      </c>
      <c r="I1194" s="20"/>
      <c r="J1194" s="19" t="s">
        <v>4292</v>
      </c>
      <c r="K1194" s="20"/>
    </row>
    <row r="1195" spans="1:11">
      <c r="A1195" s="19">
        <v>1189</v>
      </c>
      <c r="B1195" s="20" t="s">
        <v>4290</v>
      </c>
      <c r="C1195" s="19" t="e">
        <f>B1195&amp;"("&amp;E1195&amp;")"&amp;"-"&amp;H1195&amp;"-"&amp;#REF!</f>
        <v>#REF!</v>
      </c>
      <c r="D1195" s="19">
        <f t="shared" si="18"/>
        <v>4407</v>
      </c>
      <c r="E1195" s="20" t="s">
        <v>613</v>
      </c>
      <c r="F1195" s="19" t="s">
        <v>13</v>
      </c>
      <c r="G1195" s="20" t="s">
        <v>4291</v>
      </c>
      <c r="H1195" s="19" t="s">
        <v>14</v>
      </c>
      <c r="I1195" s="20"/>
      <c r="J1195" s="19" t="s">
        <v>4292</v>
      </c>
      <c r="K1195" s="20"/>
    </row>
    <row r="1196" spans="1:11">
      <c r="A1196" s="19">
        <v>1190</v>
      </c>
      <c r="B1196" s="20" t="s">
        <v>4788</v>
      </c>
      <c r="C1196" s="19" t="e">
        <f>B1196&amp;"("&amp;E1196&amp;")"&amp;"-"&amp;H1196&amp;"-"&amp;#REF!</f>
        <v>#REF!</v>
      </c>
      <c r="D1196" s="19">
        <f t="shared" si="18"/>
        <v>4407</v>
      </c>
      <c r="E1196" s="19"/>
      <c r="F1196" s="19" t="s">
        <v>13</v>
      </c>
      <c r="G1196" s="19" t="s">
        <v>4789</v>
      </c>
      <c r="H1196" s="19" t="s">
        <v>14</v>
      </c>
      <c r="I1196" s="19"/>
      <c r="J1196" s="19" t="s">
        <v>4790</v>
      </c>
      <c r="K1196" s="20"/>
    </row>
    <row r="1197" spans="1:11">
      <c r="A1197" s="19">
        <v>1191</v>
      </c>
      <c r="B1197" s="20" t="s">
        <v>4455</v>
      </c>
      <c r="C1197" s="19" t="e">
        <f>B1197&amp;"("&amp;E1197&amp;")"&amp;"-"&amp;H1197&amp;"-"&amp;#REF!</f>
        <v>#REF!</v>
      </c>
      <c r="D1197" s="19">
        <f t="shared" si="18"/>
        <v>4407</v>
      </c>
      <c r="E1197" s="19"/>
      <c r="F1197" s="19" t="s">
        <v>13</v>
      </c>
      <c r="G1197" s="19" t="s">
        <v>4456</v>
      </c>
      <c r="H1197" s="19" t="s">
        <v>14</v>
      </c>
      <c r="I1197" s="19"/>
      <c r="J1197" s="19" t="s">
        <v>4457</v>
      </c>
      <c r="K1197" s="20"/>
    </row>
    <row r="1198" spans="1:11">
      <c r="A1198" s="19">
        <v>1192</v>
      </c>
      <c r="B1198" s="20" t="s">
        <v>4455</v>
      </c>
      <c r="C1198" s="19" t="e">
        <f>B1198&amp;"("&amp;E1198&amp;")"&amp;"-"&amp;H1198&amp;"-"&amp;#REF!</f>
        <v>#REF!</v>
      </c>
      <c r="D1198" s="19">
        <f t="shared" si="18"/>
        <v>4407</v>
      </c>
      <c r="E1198" s="19"/>
      <c r="F1198" s="19" t="s">
        <v>13</v>
      </c>
      <c r="G1198" s="19" t="s">
        <v>4456</v>
      </c>
      <c r="H1198" s="19" t="s">
        <v>7</v>
      </c>
      <c r="I1198" s="19"/>
      <c r="J1198" s="19" t="s">
        <v>4457</v>
      </c>
      <c r="K1198" s="20"/>
    </row>
    <row r="1199" spans="1:11">
      <c r="A1199" s="19">
        <v>1193</v>
      </c>
      <c r="B1199" s="20" t="s">
        <v>4553</v>
      </c>
      <c r="C1199" s="19" t="e">
        <f>B1199&amp;"("&amp;E1199&amp;")"&amp;"-"&amp;H1199&amp;"-"&amp;#REF!</f>
        <v>#REF!</v>
      </c>
      <c r="D1199" s="19">
        <f t="shared" si="18"/>
        <v>4407</v>
      </c>
      <c r="E1199" s="19"/>
      <c r="F1199" s="19" t="s">
        <v>13</v>
      </c>
      <c r="G1199" s="19" t="s">
        <v>4554</v>
      </c>
      <c r="H1199" s="19" t="s">
        <v>14</v>
      </c>
      <c r="I1199" s="19"/>
      <c r="J1199" s="19" t="s">
        <v>4555</v>
      </c>
      <c r="K1199" s="20"/>
    </row>
    <row r="1200" spans="1:11">
      <c r="A1200" s="19">
        <v>1194</v>
      </c>
      <c r="B1200" s="20" t="s">
        <v>4378</v>
      </c>
      <c r="C1200" s="19" t="e">
        <f>B1200&amp;"("&amp;E1200&amp;")"&amp;"-"&amp;H1200&amp;"-"&amp;#REF!</f>
        <v>#REF!</v>
      </c>
      <c r="D1200" s="19">
        <f t="shared" si="18"/>
        <v>4407</v>
      </c>
      <c r="E1200" s="19"/>
      <c r="F1200" s="19" t="s">
        <v>13</v>
      </c>
      <c r="G1200" s="19" t="s">
        <v>4379</v>
      </c>
      <c r="H1200" s="19" t="s">
        <v>14</v>
      </c>
      <c r="I1200" s="19"/>
      <c r="J1200" s="19" t="s">
        <v>4380</v>
      </c>
      <c r="K1200" s="20"/>
    </row>
    <row r="1201" spans="1:11">
      <c r="A1201" s="19">
        <v>1195</v>
      </c>
      <c r="B1201" s="20" t="s">
        <v>4841</v>
      </c>
      <c r="C1201" s="19" t="e">
        <f>B1201&amp;"("&amp;E1201&amp;")"&amp;"-"&amp;H1201&amp;"-"&amp;#REF!</f>
        <v>#REF!</v>
      </c>
      <c r="D1201" s="19">
        <f t="shared" si="18"/>
        <v>4407</v>
      </c>
      <c r="E1201" s="19"/>
      <c r="F1201" s="19" t="s">
        <v>13</v>
      </c>
      <c r="G1201" s="19" t="s">
        <v>4842</v>
      </c>
      <c r="H1201" s="19" t="s">
        <v>14</v>
      </c>
      <c r="I1201" s="19"/>
      <c r="J1201" s="19" t="s">
        <v>4843</v>
      </c>
      <c r="K1201" s="20"/>
    </row>
    <row r="1202" spans="1:11">
      <c r="A1202" s="19">
        <v>1196</v>
      </c>
      <c r="B1202" s="20" t="s">
        <v>4841</v>
      </c>
      <c r="C1202" s="19" t="e">
        <f>B1202&amp;"("&amp;E1202&amp;")"&amp;"-"&amp;H1202&amp;"-"&amp;#REF!</f>
        <v>#REF!</v>
      </c>
      <c r="D1202" s="19">
        <f t="shared" si="18"/>
        <v>4407</v>
      </c>
      <c r="E1202" s="19"/>
      <c r="F1202" s="19" t="s">
        <v>13</v>
      </c>
      <c r="G1202" s="19" t="s">
        <v>4842</v>
      </c>
      <c r="H1202" s="19" t="s">
        <v>22</v>
      </c>
      <c r="I1202" s="19" t="s">
        <v>4844</v>
      </c>
      <c r="J1202" s="19" t="s">
        <v>4845</v>
      </c>
      <c r="K1202" s="20"/>
    </row>
    <row r="1203" spans="1:11">
      <c r="A1203" s="19">
        <v>1197</v>
      </c>
      <c r="B1203" s="20" t="s">
        <v>4592</v>
      </c>
      <c r="C1203" s="19" t="e">
        <f>B1203&amp;"("&amp;E1203&amp;")"&amp;"-"&amp;H1203&amp;"-"&amp;#REF!</f>
        <v>#REF!</v>
      </c>
      <c r="D1203" s="19">
        <f t="shared" si="18"/>
        <v>4407</v>
      </c>
      <c r="E1203" s="19"/>
      <c r="F1203" s="19" t="s">
        <v>13</v>
      </c>
      <c r="G1203" s="19" t="s">
        <v>4593</v>
      </c>
      <c r="H1203" s="19" t="s">
        <v>14</v>
      </c>
      <c r="I1203" s="19"/>
      <c r="J1203" s="19" t="s">
        <v>4594</v>
      </c>
      <c r="K1203" s="20"/>
    </row>
    <row r="1204" spans="1:11">
      <c r="A1204" s="19">
        <v>1198</v>
      </c>
      <c r="B1204" s="20" t="s">
        <v>4425</v>
      </c>
      <c r="C1204" s="19" t="e">
        <f>B1204&amp;"("&amp;E1204&amp;")"&amp;"-"&amp;H1204&amp;"-"&amp;#REF!</f>
        <v>#REF!</v>
      </c>
      <c r="D1204" s="19">
        <f t="shared" si="18"/>
        <v>4407</v>
      </c>
      <c r="E1204" s="19"/>
      <c r="F1204" s="19" t="s">
        <v>13</v>
      </c>
      <c r="G1204" s="19" t="s">
        <v>4426</v>
      </c>
      <c r="H1204" s="19" t="s">
        <v>7</v>
      </c>
      <c r="I1204" s="19"/>
      <c r="J1204" s="19" t="s">
        <v>4427</v>
      </c>
      <c r="K1204" s="20" t="s">
        <v>7475</v>
      </c>
    </row>
    <row r="1205" spans="1:11">
      <c r="A1205" s="19">
        <v>1199</v>
      </c>
      <c r="B1205" s="20" t="s">
        <v>4635</v>
      </c>
      <c r="C1205" s="19" t="e">
        <f>B1205&amp;"("&amp;E1205&amp;")"&amp;"-"&amp;H1205&amp;"-"&amp;#REF!</f>
        <v>#REF!</v>
      </c>
      <c r="D1205" s="19">
        <f t="shared" si="18"/>
        <v>4407</v>
      </c>
      <c r="E1205" s="19"/>
      <c r="F1205" s="19" t="s">
        <v>13</v>
      </c>
      <c r="G1205" s="19" t="s">
        <v>4636</v>
      </c>
      <c r="H1205" s="19" t="s">
        <v>7</v>
      </c>
      <c r="I1205" s="19" t="s">
        <v>103</v>
      </c>
      <c r="J1205" s="19" t="s">
        <v>4637</v>
      </c>
      <c r="K1205" s="20" t="s">
        <v>7476</v>
      </c>
    </row>
    <row r="1206" spans="1:11">
      <c r="A1206" s="19">
        <v>1200</v>
      </c>
      <c r="B1206" s="20" t="s">
        <v>4443</v>
      </c>
      <c r="C1206" s="19" t="e">
        <f>B1206&amp;"("&amp;E1206&amp;")"&amp;"-"&amp;H1206&amp;"-"&amp;#REF!</f>
        <v>#REF!</v>
      </c>
      <c r="D1206" s="19">
        <f t="shared" si="18"/>
        <v>4407</v>
      </c>
      <c r="E1206" s="19"/>
      <c r="F1206" s="19" t="s">
        <v>13</v>
      </c>
      <c r="G1206" s="19" t="s">
        <v>4444</v>
      </c>
      <c r="H1206" s="19" t="s">
        <v>26</v>
      </c>
      <c r="I1206" s="19"/>
      <c r="J1206" s="19" t="s">
        <v>4445</v>
      </c>
      <c r="K1206" s="20"/>
    </row>
    <row r="1207" spans="1:11">
      <c r="A1207" s="19">
        <v>1201</v>
      </c>
      <c r="B1207" s="20" t="s">
        <v>4443</v>
      </c>
      <c r="C1207" s="19" t="e">
        <f>B1207&amp;"("&amp;E1207&amp;")"&amp;"-"&amp;H1207&amp;"-"&amp;#REF!</f>
        <v>#REF!</v>
      </c>
      <c r="D1207" s="19">
        <f t="shared" si="18"/>
        <v>4407</v>
      </c>
      <c r="E1207" s="19"/>
      <c r="F1207" s="19" t="s">
        <v>13</v>
      </c>
      <c r="G1207" s="19" t="s">
        <v>4444</v>
      </c>
      <c r="H1207" s="19" t="s">
        <v>14</v>
      </c>
      <c r="I1207" s="19"/>
      <c r="J1207" s="19" t="s">
        <v>4445</v>
      </c>
      <c r="K1207" s="20"/>
    </row>
    <row r="1208" spans="1:11">
      <c r="A1208" s="19">
        <v>1202</v>
      </c>
      <c r="B1208" s="20" t="s">
        <v>4516</v>
      </c>
      <c r="C1208" s="19" t="e">
        <f>B1208&amp;"("&amp;E1208&amp;")"&amp;"-"&amp;H1208&amp;"-"&amp;#REF!</f>
        <v>#REF!</v>
      </c>
      <c r="D1208" s="19">
        <f t="shared" si="18"/>
        <v>4407</v>
      </c>
      <c r="E1208" s="19"/>
      <c r="F1208" s="19" t="s">
        <v>13</v>
      </c>
      <c r="G1208" s="19" t="s">
        <v>4517</v>
      </c>
      <c r="H1208" s="19" t="s">
        <v>14</v>
      </c>
      <c r="I1208" s="19"/>
      <c r="J1208" s="19" t="s">
        <v>4518</v>
      </c>
      <c r="K1208" s="20"/>
    </row>
    <row r="1209" spans="1:11">
      <c r="A1209" s="19">
        <v>1203</v>
      </c>
      <c r="B1209" s="20" t="s">
        <v>4522</v>
      </c>
      <c r="C1209" s="19" t="e">
        <f>B1209&amp;"("&amp;E1209&amp;")"&amp;"-"&amp;H1209&amp;"-"&amp;#REF!</f>
        <v>#REF!</v>
      </c>
      <c r="D1209" s="19">
        <f t="shared" si="18"/>
        <v>4407</v>
      </c>
      <c r="E1209" s="19"/>
      <c r="F1209" s="19" t="s">
        <v>13</v>
      </c>
      <c r="G1209" s="19" t="s">
        <v>4523</v>
      </c>
      <c r="H1209" s="19" t="s">
        <v>7</v>
      </c>
      <c r="I1209" s="19"/>
      <c r="J1209" s="19" t="s">
        <v>4524</v>
      </c>
      <c r="K1209" s="20"/>
    </row>
    <row r="1210" spans="1:11">
      <c r="A1210" s="19">
        <v>1204</v>
      </c>
      <c r="B1210" s="20" t="s">
        <v>4522</v>
      </c>
      <c r="C1210" s="19" t="e">
        <f>B1210&amp;"("&amp;E1210&amp;")"&amp;"-"&amp;H1210&amp;"-"&amp;#REF!</f>
        <v>#REF!</v>
      </c>
      <c r="D1210" s="19">
        <f t="shared" si="18"/>
        <v>4407</v>
      </c>
      <c r="E1210" s="19"/>
      <c r="F1210" s="19" t="s">
        <v>13</v>
      </c>
      <c r="G1210" s="19" t="s">
        <v>4523</v>
      </c>
      <c r="H1210" s="19" t="s">
        <v>7</v>
      </c>
      <c r="I1210" s="19"/>
      <c r="J1210" s="19" t="s">
        <v>4524</v>
      </c>
      <c r="K1210" s="20"/>
    </row>
    <row r="1211" spans="1:11">
      <c r="A1211" s="19">
        <v>1205</v>
      </c>
      <c r="B1211" s="20" t="s">
        <v>4333</v>
      </c>
      <c r="C1211" s="19" t="e">
        <f>B1211&amp;"("&amp;E1211&amp;")"&amp;"-"&amp;H1211&amp;"-"&amp;#REF!</f>
        <v>#REF!</v>
      </c>
      <c r="D1211" s="19">
        <f t="shared" si="18"/>
        <v>4407</v>
      </c>
      <c r="E1211" s="19"/>
      <c r="F1211" s="19" t="s">
        <v>13</v>
      </c>
      <c r="G1211" s="19" t="s">
        <v>4334</v>
      </c>
      <c r="H1211" s="19" t="s">
        <v>14</v>
      </c>
      <c r="I1211" s="19"/>
      <c r="J1211" s="19" t="s">
        <v>4335</v>
      </c>
      <c r="K1211" s="20"/>
    </row>
    <row r="1212" spans="1:11">
      <c r="A1212" s="19">
        <v>1206</v>
      </c>
      <c r="B1212" s="20" t="s">
        <v>4748</v>
      </c>
      <c r="C1212" s="19" t="e">
        <f>B1212&amp;"("&amp;E1212&amp;")"&amp;"-"&amp;H1212&amp;"-"&amp;#REF!</f>
        <v>#REF!</v>
      </c>
      <c r="D1212" s="19">
        <f t="shared" si="18"/>
        <v>4407</v>
      </c>
      <c r="E1212" s="19"/>
      <c r="F1212" s="19" t="s">
        <v>13</v>
      </c>
      <c r="G1212" s="19" t="s">
        <v>4749</v>
      </c>
      <c r="H1212" s="19" t="s">
        <v>7</v>
      </c>
      <c r="I1212" s="19"/>
      <c r="J1212" s="19" t="s">
        <v>4750</v>
      </c>
      <c r="K1212" s="6"/>
    </row>
    <row r="1213" spans="1:11">
      <c r="A1213" s="19">
        <v>1207</v>
      </c>
      <c r="B1213" s="19" t="s">
        <v>58</v>
      </c>
      <c r="C1213" s="19" t="e">
        <f>B1213&amp;"("&amp;E1213&amp;")"&amp;"-"&amp;H1213&amp;"-"&amp;#REF!</f>
        <v>#REF!</v>
      </c>
      <c r="D1213" s="19">
        <f t="shared" si="18"/>
        <v>4407</v>
      </c>
      <c r="E1213" s="19" t="s">
        <v>59</v>
      </c>
      <c r="F1213" s="19" t="s">
        <v>13</v>
      </c>
      <c r="G1213" s="19" t="s">
        <v>60</v>
      </c>
      <c r="H1213" s="19" t="s">
        <v>7</v>
      </c>
      <c r="I1213" s="19"/>
      <c r="J1213" s="37" t="s">
        <v>61</v>
      </c>
      <c r="K1213" s="19"/>
    </row>
    <row r="1214" spans="1:11">
      <c r="A1214" s="19">
        <v>1208</v>
      </c>
      <c r="B1214" s="19" t="s">
        <v>7477</v>
      </c>
      <c r="C1214" s="19" t="e">
        <f>B1214&amp;"("&amp;E1214&amp;")"&amp;"-"&amp;H1214&amp;"-"&amp;#REF!</f>
        <v>#REF!</v>
      </c>
      <c r="D1214" s="19">
        <f t="shared" si="18"/>
        <v>4407</v>
      </c>
      <c r="E1214" s="19" t="s">
        <v>7478</v>
      </c>
      <c r="F1214" s="19" t="s">
        <v>13</v>
      </c>
      <c r="G1214" s="19" t="s">
        <v>7479</v>
      </c>
      <c r="H1214" s="19" t="s">
        <v>7</v>
      </c>
      <c r="I1214" s="19"/>
      <c r="J1214" s="19" t="s">
        <v>7480</v>
      </c>
      <c r="K1214" s="19"/>
    </row>
    <row r="1215" spans="1:11">
      <c r="A1215" s="19">
        <v>1209</v>
      </c>
      <c r="B1215" s="19" t="s">
        <v>6397</v>
      </c>
      <c r="C1215" s="19" t="e">
        <f>B1215&amp;"("&amp;E1215&amp;")"&amp;"-"&amp;H1215&amp;"-"&amp;#REF!</f>
        <v>#REF!</v>
      </c>
      <c r="D1215" s="19">
        <f t="shared" si="18"/>
        <v>4407</v>
      </c>
      <c r="E1215" s="19" t="s">
        <v>7481</v>
      </c>
      <c r="F1215" s="19" t="s">
        <v>24</v>
      </c>
      <c r="G1215" s="19" t="s">
        <v>7482</v>
      </c>
      <c r="H1215" s="19" t="s">
        <v>7</v>
      </c>
      <c r="I1215" s="19"/>
      <c r="J1215" s="19" t="s">
        <v>3686</v>
      </c>
      <c r="K1215" s="19"/>
    </row>
    <row r="1216" spans="1:11">
      <c r="A1216" s="19">
        <v>1210</v>
      </c>
      <c r="B1216" s="19" t="s">
        <v>3856</v>
      </c>
      <c r="C1216" s="19" t="e">
        <f>B1216&amp;"("&amp;E1216&amp;")"&amp;"-"&amp;H1216&amp;"-"&amp;#REF!</f>
        <v>#REF!</v>
      </c>
      <c r="D1216" s="19">
        <f t="shared" si="18"/>
        <v>4407</v>
      </c>
      <c r="E1216" s="19" t="s">
        <v>3857</v>
      </c>
      <c r="F1216" s="19" t="s">
        <v>13</v>
      </c>
      <c r="G1216" s="19" t="s">
        <v>3858</v>
      </c>
      <c r="H1216" s="19" t="s">
        <v>7</v>
      </c>
      <c r="I1216" s="19"/>
      <c r="J1216" s="37" t="s">
        <v>3855</v>
      </c>
      <c r="K1216" s="19"/>
    </row>
    <row r="1217" spans="1:11">
      <c r="A1217" s="19">
        <v>1211</v>
      </c>
      <c r="B1217" s="19" t="s">
        <v>3856</v>
      </c>
      <c r="C1217" s="19" t="e">
        <f>B1217&amp;"("&amp;E1217&amp;")"&amp;"-"&amp;H1217&amp;"-"&amp;#REF!</f>
        <v>#REF!</v>
      </c>
      <c r="D1217" s="19">
        <f t="shared" si="18"/>
        <v>4407</v>
      </c>
      <c r="E1217" s="19" t="s">
        <v>3857</v>
      </c>
      <c r="F1217" s="19" t="s">
        <v>13</v>
      </c>
      <c r="G1217" s="19" t="s">
        <v>3858</v>
      </c>
      <c r="H1217" s="19" t="s">
        <v>7</v>
      </c>
      <c r="I1217" s="19"/>
      <c r="J1217" s="37" t="s">
        <v>3855</v>
      </c>
      <c r="K1217" s="19"/>
    </row>
    <row r="1218" spans="1:11">
      <c r="A1218" s="19">
        <v>1212</v>
      </c>
      <c r="B1218" s="19" t="s">
        <v>1970</v>
      </c>
      <c r="C1218" s="19" t="e">
        <f>B1218&amp;"("&amp;E1218&amp;")"&amp;"-"&amp;H1218&amp;"-"&amp;#REF!</f>
        <v>#REF!</v>
      </c>
      <c r="D1218" s="19">
        <f t="shared" si="18"/>
        <v>4407</v>
      </c>
      <c r="E1218" s="19" t="s">
        <v>1971</v>
      </c>
      <c r="F1218" s="19" t="s">
        <v>13</v>
      </c>
      <c r="G1218" s="19" t="s">
        <v>7483</v>
      </c>
      <c r="H1218" s="19" t="s">
        <v>7</v>
      </c>
      <c r="I1218" s="19"/>
      <c r="J1218" s="37" t="s">
        <v>1972</v>
      </c>
      <c r="K1218" s="19"/>
    </row>
    <row r="1219" spans="1:11">
      <c r="A1219" s="19">
        <v>1213</v>
      </c>
      <c r="B1219" s="19" t="s">
        <v>1970</v>
      </c>
      <c r="C1219" s="19" t="e">
        <f>B1219&amp;"("&amp;E1219&amp;")"&amp;"-"&amp;H1219&amp;"-"&amp;#REF!</f>
        <v>#REF!</v>
      </c>
      <c r="D1219" s="19">
        <f t="shared" si="18"/>
        <v>4407</v>
      </c>
      <c r="E1219" s="19" t="s">
        <v>1973</v>
      </c>
      <c r="F1219" s="19" t="s">
        <v>13</v>
      </c>
      <c r="G1219" s="19" t="s">
        <v>7484</v>
      </c>
      <c r="H1219" s="19" t="s">
        <v>7</v>
      </c>
      <c r="I1219" s="19"/>
      <c r="J1219" s="37" t="s">
        <v>1972</v>
      </c>
      <c r="K1219" s="19"/>
    </row>
    <row r="1220" spans="1:11">
      <c r="A1220" s="19">
        <v>1214</v>
      </c>
      <c r="B1220" s="20" t="s">
        <v>4381</v>
      </c>
      <c r="C1220" s="19" t="e">
        <f>B1220&amp;"("&amp;E1220&amp;")"&amp;"-"&amp;H1220&amp;"-"&amp;#REF!</f>
        <v>#REF!</v>
      </c>
      <c r="D1220" s="19">
        <f t="shared" si="18"/>
        <v>4407</v>
      </c>
      <c r="E1220" s="19"/>
      <c r="F1220" s="19" t="s">
        <v>13</v>
      </c>
      <c r="G1220" s="19" t="s">
        <v>4382</v>
      </c>
      <c r="H1220" s="19" t="s">
        <v>14</v>
      </c>
      <c r="I1220" s="19"/>
      <c r="J1220" s="19" t="s">
        <v>4383</v>
      </c>
      <c r="K1220" s="20"/>
    </row>
    <row r="1221" spans="1:11">
      <c r="A1221" s="19">
        <v>1215</v>
      </c>
      <c r="B1221" s="20" t="s">
        <v>4348</v>
      </c>
      <c r="C1221" s="19" t="e">
        <f>B1221&amp;"("&amp;E1221&amp;")"&amp;"-"&amp;H1221&amp;"-"&amp;#REF!</f>
        <v>#REF!</v>
      </c>
      <c r="D1221" s="19">
        <f t="shared" si="18"/>
        <v>4407</v>
      </c>
      <c r="E1221" s="19"/>
      <c r="F1221" s="19" t="s">
        <v>13</v>
      </c>
      <c r="G1221" s="19" t="s">
        <v>4349</v>
      </c>
      <c r="H1221" s="19" t="s">
        <v>7</v>
      </c>
      <c r="I1221" s="19"/>
      <c r="J1221" s="19" t="s">
        <v>4350</v>
      </c>
      <c r="K1221" s="20"/>
    </row>
    <row r="1222" spans="1:11">
      <c r="A1222" s="19">
        <v>1216</v>
      </c>
      <c r="B1222" s="20" t="s">
        <v>4348</v>
      </c>
      <c r="C1222" s="19" t="e">
        <f>B1222&amp;"("&amp;E1222&amp;")"&amp;"-"&amp;H1222&amp;"-"&amp;#REF!</f>
        <v>#REF!</v>
      </c>
      <c r="D1222" s="19">
        <f t="shared" si="18"/>
        <v>4407</v>
      </c>
      <c r="E1222" s="19"/>
      <c r="F1222" s="19" t="s">
        <v>13</v>
      </c>
      <c r="G1222" s="19" t="s">
        <v>4349</v>
      </c>
      <c r="H1222" s="19" t="s">
        <v>14</v>
      </c>
      <c r="I1222" s="19"/>
      <c r="J1222" s="19" t="s">
        <v>4350</v>
      </c>
      <c r="K1222" s="20"/>
    </row>
    <row r="1223" spans="1:11">
      <c r="A1223" s="19">
        <v>1217</v>
      </c>
      <c r="B1223" s="20" t="s">
        <v>4732</v>
      </c>
      <c r="C1223" s="19" t="e">
        <f>B1223&amp;"("&amp;E1223&amp;")"&amp;"-"&amp;H1223&amp;"-"&amp;#REF!</f>
        <v>#REF!</v>
      </c>
      <c r="D1223" s="19">
        <f t="shared" ref="D1223:D1286" si="19">COUNTIF($C$7:$C$4413,C1223)</f>
        <v>4407</v>
      </c>
      <c r="E1223" s="19"/>
      <c r="F1223" s="19" t="s">
        <v>13</v>
      </c>
      <c r="G1223" s="19" t="s">
        <v>4733</v>
      </c>
      <c r="H1223" s="19" t="s">
        <v>14</v>
      </c>
      <c r="I1223" s="19"/>
      <c r="J1223" s="19" t="s">
        <v>4734</v>
      </c>
      <c r="K1223" s="20"/>
    </row>
    <row r="1224" spans="1:11">
      <c r="A1224" s="19">
        <v>1218</v>
      </c>
      <c r="B1224" s="20" t="s">
        <v>4732</v>
      </c>
      <c r="C1224" s="19" t="e">
        <f>B1224&amp;"("&amp;E1224&amp;")"&amp;"-"&amp;H1224&amp;"-"&amp;#REF!</f>
        <v>#REF!</v>
      </c>
      <c r="D1224" s="19">
        <f t="shared" si="19"/>
        <v>4407</v>
      </c>
      <c r="E1224" s="19"/>
      <c r="F1224" s="19" t="s">
        <v>13</v>
      </c>
      <c r="G1224" s="19" t="s">
        <v>4733</v>
      </c>
      <c r="H1224" s="19" t="s">
        <v>26</v>
      </c>
      <c r="I1224" s="19"/>
      <c r="J1224" s="19" t="s">
        <v>4734</v>
      </c>
      <c r="K1224" s="20"/>
    </row>
    <row r="1225" spans="1:11">
      <c r="A1225" s="19">
        <v>1219</v>
      </c>
      <c r="B1225" s="20" t="s">
        <v>4799</v>
      </c>
      <c r="C1225" s="19" t="e">
        <f>B1225&amp;"("&amp;E1225&amp;")"&amp;"-"&amp;H1225&amp;"-"&amp;#REF!</f>
        <v>#REF!</v>
      </c>
      <c r="D1225" s="19">
        <f t="shared" si="19"/>
        <v>4407</v>
      </c>
      <c r="E1225" s="19"/>
      <c r="F1225" s="19" t="s">
        <v>13</v>
      </c>
      <c r="G1225" s="19" t="s">
        <v>5471</v>
      </c>
      <c r="H1225" s="19" t="s">
        <v>14</v>
      </c>
      <c r="I1225" s="19"/>
      <c r="J1225" s="19" t="s">
        <v>4800</v>
      </c>
      <c r="K1225" s="20"/>
    </row>
    <row r="1226" spans="1:11">
      <c r="A1226" s="19">
        <v>1220</v>
      </c>
      <c r="B1226" s="20" t="s">
        <v>4525</v>
      </c>
      <c r="C1226" s="19" t="e">
        <f>B1226&amp;"("&amp;E1226&amp;")"&amp;"-"&amp;H1226&amp;"-"&amp;#REF!</f>
        <v>#REF!</v>
      </c>
      <c r="D1226" s="19">
        <f t="shared" si="19"/>
        <v>4407</v>
      </c>
      <c r="E1226" s="19"/>
      <c r="F1226" s="19" t="s">
        <v>13</v>
      </c>
      <c r="G1226" s="19" t="s">
        <v>4526</v>
      </c>
      <c r="H1226" s="19" t="s">
        <v>7</v>
      </c>
      <c r="I1226" s="19"/>
      <c r="J1226" s="19" t="s">
        <v>4527</v>
      </c>
      <c r="K1226" s="20"/>
    </row>
    <row r="1227" spans="1:11">
      <c r="A1227" s="19">
        <v>1221</v>
      </c>
      <c r="B1227" s="20" t="s">
        <v>4583</v>
      </c>
      <c r="C1227" s="19" t="e">
        <f>B1227&amp;"("&amp;E1227&amp;")"&amp;"-"&amp;H1227&amp;"-"&amp;#REF!</f>
        <v>#REF!</v>
      </c>
      <c r="D1227" s="19">
        <f t="shared" si="19"/>
        <v>4407</v>
      </c>
      <c r="E1227" s="19"/>
      <c r="F1227" s="19" t="s">
        <v>13</v>
      </c>
      <c r="G1227" s="19" t="s">
        <v>4584</v>
      </c>
      <c r="H1227" s="19" t="s">
        <v>22</v>
      </c>
      <c r="I1227" s="19" t="s">
        <v>7485</v>
      </c>
      <c r="J1227" s="19" t="s">
        <v>4585</v>
      </c>
      <c r="K1227" s="20" t="s">
        <v>7486</v>
      </c>
    </row>
    <row r="1228" spans="1:11">
      <c r="A1228" s="19">
        <v>1222</v>
      </c>
      <c r="B1228" s="20" t="s">
        <v>4384</v>
      </c>
      <c r="C1228" s="19" t="e">
        <f>B1228&amp;"("&amp;E1228&amp;")"&amp;"-"&amp;H1228&amp;"-"&amp;#REF!</f>
        <v>#REF!</v>
      </c>
      <c r="D1228" s="19">
        <f t="shared" si="19"/>
        <v>4407</v>
      </c>
      <c r="E1228" s="19"/>
      <c r="F1228" s="19" t="s">
        <v>13</v>
      </c>
      <c r="G1228" s="19" t="s">
        <v>4385</v>
      </c>
      <c r="H1228" s="19" t="s">
        <v>14</v>
      </c>
      <c r="I1228" s="19"/>
      <c r="J1228" s="19" t="s">
        <v>4386</v>
      </c>
      <c r="K1228" s="20"/>
    </row>
    <row r="1229" spans="1:11">
      <c r="A1229" s="19">
        <v>1223</v>
      </c>
      <c r="B1229" s="20" t="s">
        <v>4384</v>
      </c>
      <c r="C1229" s="19" t="e">
        <f>B1229&amp;"("&amp;E1229&amp;")"&amp;"-"&amp;H1229&amp;"-"&amp;#REF!</f>
        <v>#REF!</v>
      </c>
      <c r="D1229" s="19">
        <f t="shared" si="19"/>
        <v>4407</v>
      </c>
      <c r="E1229" s="19"/>
      <c r="F1229" s="19" t="s">
        <v>13</v>
      </c>
      <c r="G1229" s="19" t="s">
        <v>4385</v>
      </c>
      <c r="H1229" s="19" t="s">
        <v>7</v>
      </c>
      <c r="I1229" s="19"/>
      <c r="J1229" s="19" t="s">
        <v>4386</v>
      </c>
      <c r="K1229" s="20"/>
    </row>
    <row r="1230" spans="1:11">
      <c r="A1230" s="19">
        <v>1224</v>
      </c>
      <c r="B1230" s="20" t="s">
        <v>4363</v>
      </c>
      <c r="C1230" s="19" t="e">
        <f>B1230&amp;"("&amp;E1230&amp;")"&amp;"-"&amp;H1230&amp;"-"&amp;#REF!</f>
        <v>#REF!</v>
      </c>
      <c r="D1230" s="19">
        <f t="shared" si="19"/>
        <v>4407</v>
      </c>
      <c r="E1230" s="19"/>
      <c r="F1230" s="19" t="s">
        <v>13</v>
      </c>
      <c r="G1230" s="19" t="s">
        <v>4364</v>
      </c>
      <c r="H1230" s="19" t="s">
        <v>14</v>
      </c>
      <c r="I1230" s="19"/>
      <c r="J1230" s="19" t="s">
        <v>4365</v>
      </c>
      <c r="K1230" s="20"/>
    </row>
    <row r="1231" spans="1:11">
      <c r="A1231" s="19">
        <v>1225</v>
      </c>
      <c r="B1231" s="20" t="s">
        <v>6398</v>
      </c>
      <c r="C1231" s="19" t="e">
        <f>B1231&amp;"("&amp;E1231&amp;")"&amp;"-"&amp;H1231&amp;"-"&amp;#REF!</f>
        <v>#REF!</v>
      </c>
      <c r="D1231" s="19">
        <f t="shared" si="19"/>
        <v>4407</v>
      </c>
      <c r="E1231" s="19"/>
      <c r="F1231" s="19" t="s">
        <v>13</v>
      </c>
      <c r="G1231" s="19" t="s">
        <v>4718</v>
      </c>
      <c r="H1231" s="19" t="s">
        <v>9</v>
      </c>
      <c r="I1231" s="19"/>
      <c r="J1231" s="19" t="s">
        <v>4719</v>
      </c>
      <c r="K1231" s="20"/>
    </row>
    <row r="1232" spans="1:11">
      <c r="A1232" s="19">
        <v>1226</v>
      </c>
      <c r="B1232" s="20" t="s">
        <v>4507</v>
      </c>
      <c r="C1232" s="19" t="e">
        <f>B1232&amp;"("&amp;E1232&amp;")"&amp;"-"&amp;H1232&amp;"-"&amp;#REF!</f>
        <v>#REF!</v>
      </c>
      <c r="D1232" s="19">
        <f t="shared" si="19"/>
        <v>4407</v>
      </c>
      <c r="E1232" s="19"/>
      <c r="F1232" s="19" t="s">
        <v>13</v>
      </c>
      <c r="G1232" s="19" t="s">
        <v>4508</v>
      </c>
      <c r="H1232" s="19" t="s">
        <v>14</v>
      </c>
      <c r="I1232" s="19"/>
      <c r="J1232" s="19" t="s">
        <v>4509</v>
      </c>
      <c r="K1232" s="20"/>
    </row>
    <row r="1233" spans="1:11">
      <c r="A1233" s="19">
        <v>1227</v>
      </c>
      <c r="B1233" s="20" t="s">
        <v>4484</v>
      </c>
      <c r="C1233" s="19" t="e">
        <f>B1233&amp;"("&amp;E1233&amp;")"&amp;"-"&amp;H1233&amp;"-"&amp;#REF!</f>
        <v>#REF!</v>
      </c>
      <c r="D1233" s="19">
        <f t="shared" si="19"/>
        <v>4407</v>
      </c>
      <c r="E1233" s="19"/>
      <c r="F1233" s="19" t="s">
        <v>13</v>
      </c>
      <c r="G1233" s="19" t="s">
        <v>7487</v>
      </c>
      <c r="H1233" s="19" t="s">
        <v>14</v>
      </c>
      <c r="I1233" s="19"/>
      <c r="J1233" s="19" t="s">
        <v>4485</v>
      </c>
      <c r="K1233" s="20"/>
    </row>
    <row r="1234" spans="1:11">
      <c r="A1234" s="19">
        <v>1228</v>
      </c>
      <c r="B1234" s="20" t="s">
        <v>4484</v>
      </c>
      <c r="C1234" s="19" t="e">
        <f>B1234&amp;"("&amp;E1234&amp;")"&amp;"-"&amp;H1234&amp;"-"&amp;#REF!</f>
        <v>#REF!</v>
      </c>
      <c r="D1234" s="19">
        <f t="shared" si="19"/>
        <v>4407</v>
      </c>
      <c r="E1234" s="19"/>
      <c r="F1234" s="19" t="s">
        <v>13</v>
      </c>
      <c r="G1234" s="19" t="s">
        <v>7488</v>
      </c>
      <c r="H1234" s="19" t="s">
        <v>7</v>
      </c>
      <c r="I1234" s="19"/>
      <c r="J1234" s="19" t="s">
        <v>4485</v>
      </c>
      <c r="K1234" s="20"/>
    </row>
    <row r="1235" spans="1:11">
      <c r="A1235" s="19">
        <v>1229</v>
      </c>
      <c r="B1235" s="20" t="s">
        <v>4625</v>
      </c>
      <c r="C1235" s="19" t="e">
        <f>B1235&amp;"("&amp;E1235&amp;")"&amp;"-"&amp;H1235&amp;"-"&amp;#REF!</f>
        <v>#REF!</v>
      </c>
      <c r="D1235" s="19">
        <f t="shared" si="19"/>
        <v>4407</v>
      </c>
      <c r="E1235" s="19"/>
      <c r="F1235" s="19" t="s">
        <v>13</v>
      </c>
      <c r="G1235" s="19" t="s">
        <v>4626</v>
      </c>
      <c r="H1235" s="19" t="s">
        <v>26</v>
      </c>
      <c r="I1235" s="19"/>
      <c r="J1235" s="19" t="s">
        <v>4627</v>
      </c>
      <c r="K1235" s="20"/>
    </row>
    <row r="1236" spans="1:11">
      <c r="A1236" s="19">
        <v>1230</v>
      </c>
      <c r="B1236" s="20" t="s">
        <v>4519</v>
      </c>
      <c r="C1236" s="19" t="e">
        <f>B1236&amp;"("&amp;E1236&amp;")"&amp;"-"&amp;H1236&amp;"-"&amp;#REF!</f>
        <v>#REF!</v>
      </c>
      <c r="D1236" s="19">
        <f t="shared" si="19"/>
        <v>4407</v>
      </c>
      <c r="E1236" s="19"/>
      <c r="F1236" s="19" t="s">
        <v>13</v>
      </c>
      <c r="G1236" s="19" t="s">
        <v>4520</v>
      </c>
      <c r="H1236" s="19" t="s">
        <v>14</v>
      </c>
      <c r="I1236" s="19"/>
      <c r="J1236" s="19" t="s">
        <v>4521</v>
      </c>
      <c r="K1236" s="20"/>
    </row>
    <row r="1237" spans="1:11">
      <c r="A1237" s="19">
        <v>1231</v>
      </c>
      <c r="B1237" s="20" t="s">
        <v>4519</v>
      </c>
      <c r="C1237" s="19" t="e">
        <f>B1237&amp;"("&amp;E1237&amp;")"&amp;"-"&amp;H1237&amp;"-"&amp;#REF!</f>
        <v>#REF!</v>
      </c>
      <c r="D1237" s="19">
        <f t="shared" si="19"/>
        <v>4407</v>
      </c>
      <c r="E1237" s="19"/>
      <c r="F1237" s="19" t="s">
        <v>13</v>
      </c>
      <c r="G1237" s="19" t="s">
        <v>4520</v>
      </c>
      <c r="H1237" s="19" t="s">
        <v>7</v>
      </c>
      <c r="I1237" s="19"/>
      <c r="J1237" s="19" t="s">
        <v>4521</v>
      </c>
      <c r="K1237" s="20"/>
    </row>
    <row r="1238" spans="1:11">
      <c r="A1238" s="19">
        <v>1232</v>
      </c>
      <c r="B1238" s="20" t="s">
        <v>4720</v>
      </c>
      <c r="C1238" s="19" t="e">
        <f>B1238&amp;"("&amp;E1238&amp;")"&amp;"-"&amp;H1238&amp;"-"&amp;#REF!</f>
        <v>#REF!</v>
      </c>
      <c r="D1238" s="19">
        <f t="shared" si="19"/>
        <v>4407</v>
      </c>
      <c r="E1238" s="19"/>
      <c r="F1238" s="19" t="s">
        <v>13</v>
      </c>
      <c r="G1238" s="19" t="s">
        <v>4721</v>
      </c>
      <c r="H1238" s="19" t="s">
        <v>14</v>
      </c>
      <c r="I1238" s="19"/>
      <c r="J1238" s="19" t="s">
        <v>4722</v>
      </c>
      <c r="K1238" s="20"/>
    </row>
    <row r="1239" spans="1:11">
      <c r="A1239" s="19">
        <v>1233</v>
      </c>
      <c r="B1239" s="20" t="s">
        <v>4667</v>
      </c>
      <c r="C1239" s="19" t="e">
        <f>B1239&amp;"("&amp;E1239&amp;")"&amp;"-"&amp;H1239&amp;"-"&amp;#REF!</f>
        <v>#REF!</v>
      </c>
      <c r="D1239" s="19">
        <f t="shared" si="19"/>
        <v>4407</v>
      </c>
      <c r="E1239" s="19"/>
      <c r="F1239" s="19" t="s">
        <v>13</v>
      </c>
      <c r="G1239" s="19" t="s">
        <v>7489</v>
      </c>
      <c r="H1239" s="19" t="s">
        <v>9</v>
      </c>
      <c r="I1239" s="19"/>
      <c r="J1239" s="19" t="s">
        <v>4668</v>
      </c>
      <c r="K1239" s="20"/>
    </row>
    <row r="1240" spans="1:11">
      <c r="A1240" s="19">
        <v>1234</v>
      </c>
      <c r="B1240" s="20" t="s">
        <v>1640</v>
      </c>
      <c r="C1240" s="19" t="e">
        <f>B1240&amp;"("&amp;E1240&amp;")"&amp;"-"&amp;H1240&amp;"-"&amp;#REF!</f>
        <v>#REF!</v>
      </c>
      <c r="D1240" s="19">
        <f t="shared" si="19"/>
        <v>4407</v>
      </c>
      <c r="E1240" s="20" t="s">
        <v>30</v>
      </c>
      <c r="F1240" s="19" t="s">
        <v>63</v>
      </c>
      <c r="G1240" s="20" t="s">
        <v>1641</v>
      </c>
      <c r="H1240" s="19" t="s">
        <v>14</v>
      </c>
      <c r="I1240" s="20"/>
      <c r="J1240" s="44" t="s">
        <v>1642</v>
      </c>
      <c r="K1240" s="20"/>
    </row>
    <row r="1241" spans="1:11">
      <c r="A1241" s="19">
        <v>1235</v>
      </c>
      <c r="B1241" s="1" t="s">
        <v>6248</v>
      </c>
      <c r="C1241" s="19" t="e">
        <f>B1241&amp;"("&amp;E1241&amp;")"&amp;"-"&amp;H1241&amp;"-"&amp;#REF!</f>
        <v>#REF!</v>
      </c>
      <c r="D1241" s="19">
        <f t="shared" si="19"/>
        <v>4407</v>
      </c>
      <c r="E1241" s="30"/>
      <c r="F1241" s="30" t="s">
        <v>8</v>
      </c>
      <c r="G1241" s="1" t="s">
        <v>6249</v>
      </c>
      <c r="H1241" s="19" t="s">
        <v>7</v>
      </c>
      <c r="I1241" s="30"/>
      <c r="J1241" s="51" t="s">
        <v>7490</v>
      </c>
      <c r="K1241" s="30"/>
    </row>
    <row r="1242" spans="1:11">
      <c r="A1242" s="19">
        <v>1236</v>
      </c>
      <c r="B1242" s="1" t="s">
        <v>6250</v>
      </c>
      <c r="C1242" s="19" t="e">
        <f>B1242&amp;"("&amp;E1242&amp;")"&amp;"-"&amp;H1242&amp;"-"&amp;#REF!</f>
        <v>#REF!</v>
      </c>
      <c r="D1242" s="19">
        <f t="shared" si="19"/>
        <v>4407</v>
      </c>
      <c r="E1242" s="30"/>
      <c r="F1242" s="30" t="s">
        <v>8</v>
      </c>
      <c r="G1242" s="1" t="s">
        <v>6251</v>
      </c>
      <c r="H1242" s="19" t="s">
        <v>7</v>
      </c>
      <c r="I1242" s="30"/>
      <c r="J1242" s="51" t="s">
        <v>7491</v>
      </c>
      <c r="K1242" s="30"/>
    </row>
    <row r="1243" spans="1:11">
      <c r="A1243" s="19">
        <v>1237</v>
      </c>
      <c r="B1243" s="5" t="s">
        <v>6003</v>
      </c>
      <c r="C1243" s="19" t="e">
        <f>B1243&amp;"("&amp;E1243&amp;")"&amp;"-"&amp;H1243&amp;"-"&amp;#REF!</f>
        <v>#REF!</v>
      </c>
      <c r="D1243" s="19">
        <f t="shared" si="19"/>
        <v>4407</v>
      </c>
      <c r="E1243" s="30"/>
      <c r="F1243" s="30" t="s">
        <v>8</v>
      </c>
      <c r="G1243" s="5" t="s">
        <v>6004</v>
      </c>
      <c r="H1243" s="19" t="s">
        <v>7</v>
      </c>
      <c r="I1243" s="30"/>
      <c r="J1243" s="5" t="s">
        <v>6005</v>
      </c>
      <c r="K1243" s="30"/>
    </row>
    <row r="1244" spans="1:11">
      <c r="A1244" s="19">
        <v>1238</v>
      </c>
      <c r="B1244" s="1" t="s">
        <v>5600</v>
      </c>
      <c r="C1244" s="19" t="e">
        <f>B1244&amp;"("&amp;E1244&amp;")"&amp;"-"&amp;H1244&amp;"-"&amp;#REF!</f>
        <v>#REF!</v>
      </c>
      <c r="D1244" s="19">
        <f t="shared" si="19"/>
        <v>4407</v>
      </c>
      <c r="E1244" s="30"/>
      <c r="F1244" s="30" t="s">
        <v>8</v>
      </c>
      <c r="G1244" s="1" t="s">
        <v>5601</v>
      </c>
      <c r="H1244" s="19" t="s">
        <v>7</v>
      </c>
      <c r="I1244" s="30"/>
      <c r="J1244" s="1" t="s">
        <v>5602</v>
      </c>
      <c r="K1244" s="30"/>
    </row>
    <row r="1245" spans="1:11">
      <c r="A1245" s="19">
        <v>1239</v>
      </c>
      <c r="B1245" s="20" t="s">
        <v>4166</v>
      </c>
      <c r="C1245" s="19" t="e">
        <f>B1245&amp;"("&amp;E1245&amp;")"&amp;"-"&amp;H1245&amp;"-"&amp;#REF!</f>
        <v>#REF!</v>
      </c>
      <c r="D1245" s="19">
        <f t="shared" si="19"/>
        <v>4407</v>
      </c>
      <c r="E1245" s="20" t="s">
        <v>30</v>
      </c>
      <c r="F1245" s="19" t="s">
        <v>43</v>
      </c>
      <c r="G1245" s="20" t="s">
        <v>4167</v>
      </c>
      <c r="H1245" s="19" t="s">
        <v>7</v>
      </c>
      <c r="I1245" s="20"/>
      <c r="J1245" s="20" t="s">
        <v>4168</v>
      </c>
      <c r="K1245" s="20" t="s">
        <v>7492</v>
      </c>
    </row>
    <row r="1246" spans="1:11">
      <c r="A1246" s="19">
        <v>1240</v>
      </c>
      <c r="B1246" s="20" t="s">
        <v>4613</v>
      </c>
      <c r="C1246" s="19" t="e">
        <f>B1246&amp;"("&amp;E1246&amp;")"&amp;"-"&amp;H1246&amp;"-"&amp;#REF!</f>
        <v>#REF!</v>
      </c>
      <c r="D1246" s="19">
        <f t="shared" si="19"/>
        <v>4407</v>
      </c>
      <c r="E1246" s="19"/>
      <c r="F1246" s="19" t="s">
        <v>13</v>
      </c>
      <c r="G1246" s="19" t="s">
        <v>4614</v>
      </c>
      <c r="H1246" s="19" t="s">
        <v>7</v>
      </c>
      <c r="I1246" s="19"/>
      <c r="J1246" s="19" t="s">
        <v>4615</v>
      </c>
      <c r="K1246" s="20"/>
    </row>
    <row r="1247" spans="1:11">
      <c r="A1247" s="19">
        <v>1241</v>
      </c>
      <c r="B1247" s="20" t="s">
        <v>1643</v>
      </c>
      <c r="C1247" s="19" t="e">
        <f>B1247&amp;"("&amp;E1247&amp;")"&amp;"-"&amp;H1247&amp;"-"&amp;#REF!</f>
        <v>#REF!</v>
      </c>
      <c r="D1247" s="19">
        <f t="shared" si="19"/>
        <v>4407</v>
      </c>
      <c r="E1247" s="20" t="s">
        <v>30</v>
      </c>
      <c r="F1247" s="19" t="s">
        <v>63</v>
      </c>
      <c r="G1247" s="20" t="s">
        <v>1644</v>
      </c>
      <c r="H1247" s="19" t="s">
        <v>26</v>
      </c>
      <c r="I1247" s="20"/>
      <c r="J1247" s="20" t="s">
        <v>1645</v>
      </c>
      <c r="K1247" s="20"/>
    </row>
    <row r="1248" spans="1:11">
      <c r="A1248" s="19">
        <v>1242</v>
      </c>
      <c r="B1248" s="20" t="s">
        <v>1643</v>
      </c>
      <c r="C1248" s="19" t="e">
        <f>B1248&amp;"("&amp;E1248&amp;")"&amp;"-"&amp;H1248&amp;"-"&amp;#REF!</f>
        <v>#REF!</v>
      </c>
      <c r="D1248" s="19">
        <f t="shared" si="19"/>
        <v>4407</v>
      </c>
      <c r="E1248" s="20" t="s">
        <v>30</v>
      </c>
      <c r="F1248" s="19" t="s">
        <v>63</v>
      </c>
      <c r="G1248" s="20" t="s">
        <v>1644</v>
      </c>
      <c r="H1248" s="19" t="s">
        <v>14</v>
      </c>
      <c r="I1248" s="20"/>
      <c r="J1248" s="20" t="s">
        <v>1645</v>
      </c>
      <c r="K1248" s="20"/>
    </row>
    <row r="1249" spans="1:11">
      <c r="A1249" s="19">
        <v>1243</v>
      </c>
      <c r="B1249" s="20" t="s">
        <v>4761</v>
      </c>
      <c r="C1249" s="19" t="e">
        <f>B1249&amp;"("&amp;E1249&amp;")"&amp;"-"&amp;H1249&amp;"-"&amp;#REF!</f>
        <v>#REF!</v>
      </c>
      <c r="D1249" s="19">
        <f t="shared" si="19"/>
        <v>4407</v>
      </c>
      <c r="E1249" s="19"/>
      <c r="F1249" s="19" t="s">
        <v>13</v>
      </c>
      <c r="G1249" s="19" t="s">
        <v>4762</v>
      </c>
      <c r="H1249" s="19" t="s">
        <v>26</v>
      </c>
      <c r="I1249" s="19"/>
      <c r="J1249" s="19" t="s">
        <v>4763</v>
      </c>
      <c r="K1249" s="20"/>
    </row>
    <row r="1250" spans="1:11">
      <c r="A1250" s="19">
        <v>1244</v>
      </c>
      <c r="B1250" s="20" t="s">
        <v>4761</v>
      </c>
      <c r="C1250" s="19" t="e">
        <f>B1250&amp;"("&amp;E1250&amp;")"&amp;"-"&amp;H1250&amp;"-"&amp;#REF!</f>
        <v>#REF!</v>
      </c>
      <c r="D1250" s="19">
        <f t="shared" si="19"/>
        <v>4407</v>
      </c>
      <c r="E1250" s="19"/>
      <c r="F1250" s="19" t="s">
        <v>13</v>
      </c>
      <c r="G1250" s="19" t="s">
        <v>4762</v>
      </c>
      <c r="H1250" s="19" t="s">
        <v>14</v>
      </c>
      <c r="I1250" s="19"/>
      <c r="J1250" s="19" t="s">
        <v>4763</v>
      </c>
      <c r="K1250" s="20"/>
    </row>
    <row r="1251" spans="1:11">
      <c r="A1251" s="19">
        <v>1245</v>
      </c>
      <c r="B1251" s="20" t="s">
        <v>4761</v>
      </c>
      <c r="C1251" s="19" t="e">
        <f>B1251&amp;"("&amp;E1251&amp;")"&amp;"-"&amp;H1251&amp;"-"&amp;#REF!</f>
        <v>#REF!</v>
      </c>
      <c r="D1251" s="19">
        <f t="shared" si="19"/>
        <v>4407</v>
      </c>
      <c r="E1251" s="19"/>
      <c r="F1251" s="19" t="s">
        <v>13</v>
      </c>
      <c r="G1251" s="19" t="s">
        <v>4762</v>
      </c>
      <c r="H1251" s="19" t="s">
        <v>26</v>
      </c>
      <c r="I1251" s="19"/>
      <c r="J1251" s="19" t="s">
        <v>4763</v>
      </c>
      <c r="K1251" s="20"/>
    </row>
    <row r="1252" spans="1:11">
      <c r="A1252" s="19">
        <v>1246</v>
      </c>
      <c r="B1252" s="20" t="s">
        <v>4761</v>
      </c>
      <c r="C1252" s="19" t="e">
        <f>B1252&amp;"("&amp;E1252&amp;")"&amp;"-"&amp;H1252&amp;"-"&amp;#REF!</f>
        <v>#REF!</v>
      </c>
      <c r="D1252" s="19">
        <f t="shared" si="19"/>
        <v>4407</v>
      </c>
      <c r="E1252" s="19"/>
      <c r="F1252" s="19" t="s">
        <v>13</v>
      </c>
      <c r="G1252" s="19" t="s">
        <v>4762</v>
      </c>
      <c r="H1252" s="19" t="s">
        <v>7</v>
      </c>
      <c r="I1252" s="19"/>
      <c r="J1252" s="19" t="s">
        <v>4763</v>
      </c>
      <c r="K1252" s="20"/>
    </row>
    <row r="1253" spans="1:11">
      <c r="A1253" s="19">
        <v>1247</v>
      </c>
      <c r="B1253" s="20" t="s">
        <v>1699</v>
      </c>
      <c r="C1253" s="19" t="e">
        <f>B1253&amp;"("&amp;E1253&amp;")"&amp;"-"&amp;H1253&amp;"-"&amp;#REF!</f>
        <v>#REF!</v>
      </c>
      <c r="D1253" s="19">
        <f t="shared" si="19"/>
        <v>4407</v>
      </c>
      <c r="E1253" s="20" t="s">
        <v>1700</v>
      </c>
      <c r="F1253" s="19" t="s">
        <v>63</v>
      </c>
      <c r="G1253" s="20" t="s">
        <v>1701</v>
      </c>
      <c r="H1253" s="19" t="s">
        <v>26</v>
      </c>
      <c r="I1253" s="20"/>
      <c r="J1253" s="45" t="s">
        <v>1702</v>
      </c>
      <c r="K1253" s="20"/>
    </row>
    <row r="1254" spans="1:11">
      <c r="A1254" s="19">
        <v>1248</v>
      </c>
      <c r="B1254" s="20" t="s">
        <v>1696</v>
      </c>
      <c r="C1254" s="19" t="e">
        <f>B1254&amp;"("&amp;E1254&amp;")"&amp;"-"&amp;H1254&amp;"-"&amp;#REF!</f>
        <v>#REF!</v>
      </c>
      <c r="D1254" s="19">
        <f t="shared" si="19"/>
        <v>4407</v>
      </c>
      <c r="E1254" s="20" t="s">
        <v>30</v>
      </c>
      <c r="F1254" s="19" t="s">
        <v>63</v>
      </c>
      <c r="G1254" s="20" t="s">
        <v>1697</v>
      </c>
      <c r="H1254" s="19" t="s">
        <v>9</v>
      </c>
      <c r="I1254" s="20"/>
      <c r="J1254" s="45" t="s">
        <v>1698</v>
      </c>
      <c r="K1254" s="20"/>
    </row>
    <row r="1255" spans="1:11">
      <c r="A1255" s="19">
        <v>1249</v>
      </c>
      <c r="B1255" s="1" t="s">
        <v>6252</v>
      </c>
      <c r="C1255" s="19" t="e">
        <f>B1255&amp;"("&amp;E1255&amp;")"&amp;"-"&amp;H1255&amp;"-"&amp;#REF!</f>
        <v>#REF!</v>
      </c>
      <c r="D1255" s="19">
        <f t="shared" si="19"/>
        <v>4407</v>
      </c>
      <c r="E1255" s="30"/>
      <c r="F1255" s="30" t="s">
        <v>8</v>
      </c>
      <c r="G1255" s="1" t="s">
        <v>6009</v>
      </c>
      <c r="H1255" s="19" t="s">
        <v>7</v>
      </c>
      <c r="I1255" s="30"/>
      <c r="J1255" s="51" t="s">
        <v>7493</v>
      </c>
      <c r="K1255" s="30"/>
    </row>
    <row r="1256" spans="1:11">
      <c r="A1256" s="19">
        <v>1250</v>
      </c>
      <c r="B1256" s="1" t="s">
        <v>6253</v>
      </c>
      <c r="C1256" s="19" t="e">
        <f>B1256&amp;"("&amp;E1256&amp;")"&amp;"-"&amp;H1256&amp;"-"&amp;#REF!</f>
        <v>#REF!</v>
      </c>
      <c r="D1256" s="19">
        <f t="shared" si="19"/>
        <v>4407</v>
      </c>
      <c r="E1256" s="30"/>
      <c r="F1256" s="30" t="s">
        <v>8</v>
      </c>
      <c r="G1256" s="1" t="s">
        <v>6007</v>
      </c>
      <c r="H1256" s="19" t="s">
        <v>7</v>
      </c>
      <c r="I1256" s="30"/>
      <c r="J1256" s="51" t="s">
        <v>7494</v>
      </c>
      <c r="K1256" s="30"/>
    </row>
    <row r="1257" spans="1:11">
      <c r="A1257" s="19">
        <v>1251</v>
      </c>
      <c r="B1257" s="19" t="s">
        <v>7495</v>
      </c>
      <c r="C1257" s="19" t="e">
        <f>B1257&amp;"("&amp;E1257&amp;")"&amp;"-"&amp;H1257&amp;"-"&amp;#REF!</f>
        <v>#REF!</v>
      </c>
      <c r="D1257" s="19">
        <f t="shared" si="19"/>
        <v>4407</v>
      </c>
      <c r="E1257" s="19" t="s">
        <v>88</v>
      </c>
      <c r="F1257" s="19" t="s">
        <v>101</v>
      </c>
      <c r="G1257" s="19" t="s">
        <v>1511</v>
      </c>
      <c r="H1257" s="19" t="s">
        <v>7</v>
      </c>
      <c r="I1257" s="19"/>
      <c r="J1257" s="19" t="s">
        <v>1512</v>
      </c>
      <c r="K1257" s="19"/>
    </row>
    <row r="1258" spans="1:11">
      <c r="A1258" s="19">
        <v>1252</v>
      </c>
      <c r="B1258" s="19" t="s">
        <v>7496</v>
      </c>
      <c r="C1258" s="19" t="e">
        <f>B1258&amp;"("&amp;E1258&amp;")"&amp;"-"&amp;H1258&amp;"-"&amp;#REF!</f>
        <v>#REF!</v>
      </c>
      <c r="D1258" s="19">
        <f t="shared" si="19"/>
        <v>4407</v>
      </c>
      <c r="E1258" s="19" t="s">
        <v>88</v>
      </c>
      <c r="F1258" s="19" t="s">
        <v>101</v>
      </c>
      <c r="G1258" s="19" t="s">
        <v>1511</v>
      </c>
      <c r="H1258" s="19" t="s">
        <v>7</v>
      </c>
      <c r="I1258" s="19"/>
      <c r="J1258" s="19" t="s">
        <v>1512</v>
      </c>
      <c r="K1258" s="19"/>
    </row>
    <row r="1259" spans="1:11">
      <c r="A1259" s="19">
        <v>1253</v>
      </c>
      <c r="B1259" s="5" t="s">
        <v>6006</v>
      </c>
      <c r="C1259" s="19" t="e">
        <f>B1259&amp;"("&amp;E1259&amp;")"&amp;"-"&amp;H1259&amp;"-"&amp;#REF!</f>
        <v>#REF!</v>
      </c>
      <c r="D1259" s="19">
        <f t="shared" si="19"/>
        <v>4407</v>
      </c>
      <c r="E1259" s="30"/>
      <c r="F1259" s="30" t="s">
        <v>8</v>
      </c>
      <c r="G1259" s="5" t="s">
        <v>6007</v>
      </c>
      <c r="H1259" s="19" t="s">
        <v>7</v>
      </c>
      <c r="I1259" s="30"/>
      <c r="J1259" s="5" t="s">
        <v>6008</v>
      </c>
      <c r="K1259" s="30"/>
    </row>
    <row r="1260" spans="1:11">
      <c r="A1260" s="19">
        <v>1254</v>
      </c>
      <c r="B1260" s="34" t="s">
        <v>2385</v>
      </c>
      <c r="C1260" s="19" t="e">
        <f>B1260&amp;"("&amp;E1260&amp;")"&amp;"-"&amp;H1260&amp;"-"&amp;#REF!</f>
        <v>#REF!</v>
      </c>
      <c r="D1260" s="19">
        <f t="shared" si="19"/>
        <v>4407</v>
      </c>
      <c r="E1260" s="34" t="s">
        <v>2386</v>
      </c>
      <c r="F1260" s="19" t="s">
        <v>7497</v>
      </c>
      <c r="G1260" s="34" t="s">
        <v>2387</v>
      </c>
      <c r="H1260" s="19" t="s">
        <v>14</v>
      </c>
      <c r="I1260" s="34"/>
      <c r="J1260" s="41" t="s">
        <v>2388</v>
      </c>
      <c r="K1260" s="34"/>
    </row>
    <row r="1261" spans="1:11">
      <c r="A1261" s="19">
        <v>1255</v>
      </c>
      <c r="B1261" s="34" t="s">
        <v>2385</v>
      </c>
      <c r="C1261" s="19" t="e">
        <f>B1261&amp;"("&amp;E1261&amp;")"&amp;"-"&amp;H1261&amp;"-"&amp;#REF!</f>
        <v>#REF!</v>
      </c>
      <c r="D1261" s="19">
        <f t="shared" si="19"/>
        <v>4407</v>
      </c>
      <c r="E1261" s="34" t="s">
        <v>2386</v>
      </c>
      <c r="F1261" s="19" t="s">
        <v>7497</v>
      </c>
      <c r="G1261" s="34" t="s">
        <v>2387</v>
      </c>
      <c r="H1261" s="19" t="s">
        <v>14</v>
      </c>
      <c r="I1261" s="34"/>
      <c r="J1261" s="41" t="s">
        <v>2388</v>
      </c>
      <c r="K1261" s="34"/>
    </row>
    <row r="1262" spans="1:11">
      <c r="A1262" s="19">
        <v>1256</v>
      </c>
      <c r="B1262" s="34" t="s">
        <v>2385</v>
      </c>
      <c r="C1262" s="19" t="e">
        <f>B1262&amp;"("&amp;E1262&amp;")"&amp;"-"&amp;H1262&amp;"-"&amp;#REF!</f>
        <v>#REF!</v>
      </c>
      <c r="D1262" s="19">
        <f t="shared" si="19"/>
        <v>4407</v>
      </c>
      <c r="E1262" s="34" t="s">
        <v>47</v>
      </c>
      <c r="F1262" s="19" t="s">
        <v>6604</v>
      </c>
      <c r="G1262" s="34" t="s">
        <v>2387</v>
      </c>
      <c r="H1262" s="19" t="s">
        <v>7</v>
      </c>
      <c r="I1262" s="34"/>
      <c r="J1262" s="41" t="s">
        <v>2388</v>
      </c>
      <c r="K1262" s="34"/>
    </row>
    <row r="1263" spans="1:11">
      <c r="A1263" s="19">
        <v>1257</v>
      </c>
      <c r="B1263" s="5" t="s">
        <v>2385</v>
      </c>
      <c r="C1263" s="19" t="e">
        <f>B1263&amp;"("&amp;E1263&amp;")"&amp;"-"&amp;H1263&amp;"-"&amp;#REF!</f>
        <v>#REF!</v>
      </c>
      <c r="D1263" s="19">
        <f t="shared" si="19"/>
        <v>4407</v>
      </c>
      <c r="E1263" s="30"/>
      <c r="F1263" s="30" t="s">
        <v>8</v>
      </c>
      <c r="G1263" s="5" t="s">
        <v>6009</v>
      </c>
      <c r="H1263" s="19" t="s">
        <v>7</v>
      </c>
      <c r="I1263" s="30"/>
      <c r="J1263" s="5" t="s">
        <v>6010</v>
      </c>
      <c r="K1263" s="30"/>
    </row>
    <row r="1264" spans="1:11">
      <c r="A1264" s="19">
        <v>1258</v>
      </c>
      <c r="B1264" s="19" t="s">
        <v>7498</v>
      </c>
      <c r="C1264" s="19" t="e">
        <f>B1264&amp;"("&amp;E1264&amp;")"&amp;"-"&amp;H1264&amp;"-"&amp;#REF!</f>
        <v>#REF!</v>
      </c>
      <c r="D1264" s="19">
        <f t="shared" si="19"/>
        <v>4407</v>
      </c>
      <c r="E1264" s="19" t="s">
        <v>7499</v>
      </c>
      <c r="F1264" s="19" t="s">
        <v>13</v>
      </c>
      <c r="G1264" s="19" t="s">
        <v>7500</v>
      </c>
      <c r="H1264" s="19" t="s">
        <v>7</v>
      </c>
      <c r="I1264" s="19"/>
      <c r="J1264" s="37" t="s">
        <v>7501</v>
      </c>
      <c r="K1264" s="19"/>
    </row>
    <row r="1265" spans="1:11">
      <c r="A1265" s="19">
        <v>1259</v>
      </c>
      <c r="B1265" s="19" t="s">
        <v>177</v>
      </c>
      <c r="C1265" s="19" t="e">
        <f>B1265&amp;"("&amp;E1265&amp;")"&amp;"-"&amp;H1265&amp;"-"&amp;#REF!</f>
        <v>#REF!</v>
      </c>
      <c r="D1265" s="19">
        <f t="shared" si="19"/>
        <v>4407</v>
      </c>
      <c r="E1265" s="19" t="s">
        <v>47</v>
      </c>
      <c r="F1265" s="19" t="s">
        <v>101</v>
      </c>
      <c r="G1265" s="19" t="s">
        <v>178</v>
      </c>
      <c r="H1265" s="19" t="s">
        <v>7</v>
      </c>
      <c r="I1265" s="19"/>
      <c r="J1265" s="19" t="s">
        <v>179</v>
      </c>
      <c r="K1265" s="19" t="s">
        <v>7433</v>
      </c>
    </row>
    <row r="1266" spans="1:11">
      <c r="A1266" s="19">
        <v>1260</v>
      </c>
      <c r="B1266" s="19" t="s">
        <v>7502</v>
      </c>
      <c r="C1266" s="19" t="e">
        <f>B1266&amp;"("&amp;E1266&amp;")"&amp;"-"&amp;H1266&amp;"-"&amp;#REF!</f>
        <v>#REF!</v>
      </c>
      <c r="D1266" s="19">
        <f t="shared" si="19"/>
        <v>4407</v>
      </c>
      <c r="E1266" s="19" t="s">
        <v>319</v>
      </c>
      <c r="F1266" s="19" t="s">
        <v>101</v>
      </c>
      <c r="G1266" s="19" t="s">
        <v>320</v>
      </c>
      <c r="H1266" s="19" t="s">
        <v>26</v>
      </c>
      <c r="I1266" s="19"/>
      <c r="J1266" s="19" t="s">
        <v>321</v>
      </c>
      <c r="K1266" s="19"/>
    </row>
    <row r="1267" spans="1:11">
      <c r="A1267" s="19">
        <v>1261</v>
      </c>
      <c r="B1267" s="19" t="s">
        <v>4187</v>
      </c>
      <c r="C1267" s="19" t="e">
        <f>B1267&amp;"("&amp;E1267&amp;")"&amp;"-"&amp;H1267&amp;"-"&amp;#REF!</f>
        <v>#REF!</v>
      </c>
      <c r="D1267" s="19">
        <f t="shared" si="19"/>
        <v>4407</v>
      </c>
      <c r="E1267" s="19" t="s">
        <v>2375</v>
      </c>
      <c r="F1267" s="19" t="s">
        <v>15</v>
      </c>
      <c r="G1267" s="19" t="s">
        <v>4188</v>
      </c>
      <c r="H1267" s="19" t="s">
        <v>7</v>
      </c>
      <c r="I1267" s="19"/>
      <c r="J1267" s="27" t="s">
        <v>4189</v>
      </c>
      <c r="K1267" s="19"/>
    </row>
    <row r="1268" spans="1:11">
      <c r="A1268" s="19">
        <v>1262</v>
      </c>
      <c r="B1268" s="19" t="s">
        <v>7503</v>
      </c>
      <c r="C1268" s="19" t="e">
        <f>B1268&amp;"("&amp;E1268&amp;")"&amp;"-"&amp;H1268&amp;"-"&amp;#REF!</f>
        <v>#REF!</v>
      </c>
      <c r="D1268" s="19">
        <f t="shared" si="19"/>
        <v>4407</v>
      </c>
      <c r="E1268" s="19" t="s">
        <v>7504</v>
      </c>
      <c r="F1268" s="19" t="s">
        <v>15</v>
      </c>
      <c r="G1268" s="19" t="s">
        <v>7505</v>
      </c>
      <c r="H1268" s="19" t="s">
        <v>26</v>
      </c>
      <c r="I1268" s="19"/>
      <c r="J1268" s="37" t="s">
        <v>7506</v>
      </c>
      <c r="K1268" s="19"/>
    </row>
    <row r="1269" spans="1:11">
      <c r="A1269" s="19">
        <v>1263</v>
      </c>
      <c r="B1269" s="34" t="s">
        <v>2162</v>
      </c>
      <c r="C1269" s="19" t="e">
        <f>B1269&amp;"("&amp;E1269&amp;")"&amp;"-"&amp;H1269&amp;"-"&amp;#REF!</f>
        <v>#REF!</v>
      </c>
      <c r="D1269" s="19">
        <f t="shared" si="19"/>
        <v>4407</v>
      </c>
      <c r="E1269" s="34" t="s">
        <v>838</v>
      </c>
      <c r="F1269" s="19" t="s">
        <v>7223</v>
      </c>
      <c r="G1269" s="34" t="s">
        <v>2163</v>
      </c>
      <c r="H1269" s="19" t="s">
        <v>7</v>
      </c>
      <c r="I1269" s="34"/>
      <c r="J1269" s="41" t="s">
        <v>2164</v>
      </c>
      <c r="K1269" s="34"/>
    </row>
    <row r="1270" spans="1:11">
      <c r="A1270" s="19">
        <v>1264</v>
      </c>
      <c r="B1270" s="34" t="s">
        <v>2165</v>
      </c>
      <c r="C1270" s="19" t="e">
        <f>B1270&amp;"("&amp;E1270&amp;")"&amp;"-"&amp;H1270&amp;"-"&amp;#REF!</f>
        <v>#REF!</v>
      </c>
      <c r="D1270" s="19">
        <f t="shared" si="19"/>
        <v>4407</v>
      </c>
      <c r="E1270" s="34" t="s">
        <v>2166</v>
      </c>
      <c r="F1270" s="19" t="s">
        <v>6681</v>
      </c>
      <c r="G1270" s="34" t="s">
        <v>2167</v>
      </c>
      <c r="H1270" s="19" t="s">
        <v>7</v>
      </c>
      <c r="I1270" s="34"/>
      <c r="J1270" s="41" t="s">
        <v>2168</v>
      </c>
      <c r="K1270" s="34"/>
    </row>
    <row r="1271" spans="1:11">
      <c r="A1271" s="19">
        <v>1265</v>
      </c>
      <c r="B1271" s="19" t="s">
        <v>7507</v>
      </c>
      <c r="C1271" s="19" t="e">
        <f>B1271&amp;"("&amp;E1271&amp;")"&amp;"-"&amp;H1271&amp;"-"&amp;#REF!</f>
        <v>#REF!</v>
      </c>
      <c r="D1271" s="19">
        <f t="shared" si="19"/>
        <v>4407</v>
      </c>
      <c r="E1271" s="19" t="s">
        <v>7508</v>
      </c>
      <c r="F1271" s="19" t="s">
        <v>101</v>
      </c>
      <c r="G1271" s="19" t="s">
        <v>7509</v>
      </c>
      <c r="H1271" s="19" t="s">
        <v>7</v>
      </c>
      <c r="I1271" s="19"/>
      <c r="J1271" s="37" t="s">
        <v>7510</v>
      </c>
      <c r="K1271" s="19"/>
    </row>
    <row r="1272" spans="1:11">
      <c r="A1272" s="19">
        <v>1266</v>
      </c>
      <c r="B1272" s="1" t="s">
        <v>5579</v>
      </c>
      <c r="C1272" s="19" t="e">
        <f>B1272&amp;"("&amp;E1272&amp;")"&amp;"-"&amp;H1272&amp;"-"&amp;#REF!</f>
        <v>#REF!</v>
      </c>
      <c r="D1272" s="19">
        <f t="shared" si="19"/>
        <v>4407</v>
      </c>
      <c r="E1272" s="30"/>
      <c r="F1272" s="30" t="s">
        <v>8</v>
      </c>
      <c r="G1272" s="1" t="s">
        <v>5580</v>
      </c>
      <c r="H1272" s="19" t="s">
        <v>7</v>
      </c>
      <c r="I1272" s="30"/>
      <c r="J1272" s="51" t="s">
        <v>7511</v>
      </c>
      <c r="K1272" s="30"/>
    </row>
    <row r="1273" spans="1:11">
      <c r="A1273" s="19">
        <v>1267</v>
      </c>
      <c r="B1273" s="5" t="s">
        <v>6011</v>
      </c>
      <c r="C1273" s="19" t="e">
        <f>B1273&amp;"("&amp;E1273&amp;")"&amp;"-"&amp;H1273&amp;"-"&amp;#REF!</f>
        <v>#REF!</v>
      </c>
      <c r="D1273" s="19">
        <f t="shared" si="19"/>
        <v>4407</v>
      </c>
      <c r="E1273" s="30"/>
      <c r="F1273" s="30" t="s">
        <v>8</v>
      </c>
      <c r="G1273" s="5" t="s">
        <v>6012</v>
      </c>
      <c r="H1273" s="19" t="s">
        <v>7</v>
      </c>
      <c r="I1273" s="30"/>
      <c r="J1273" s="5" t="s">
        <v>6013</v>
      </c>
      <c r="K1273" s="30"/>
    </row>
    <row r="1274" spans="1:11">
      <c r="A1274" s="19">
        <v>1268</v>
      </c>
      <c r="B1274" s="1" t="s">
        <v>5603</v>
      </c>
      <c r="C1274" s="19" t="e">
        <f>B1274&amp;"("&amp;E1274&amp;")"&amp;"-"&amp;H1274&amp;"-"&amp;#REF!</f>
        <v>#REF!</v>
      </c>
      <c r="D1274" s="19">
        <f t="shared" si="19"/>
        <v>4407</v>
      </c>
      <c r="E1274" s="30"/>
      <c r="F1274" s="30" t="s">
        <v>8</v>
      </c>
      <c r="G1274" s="1" t="s">
        <v>5604</v>
      </c>
      <c r="H1274" s="19" t="s">
        <v>7</v>
      </c>
      <c r="I1274" s="30"/>
      <c r="J1274" s="51" t="s">
        <v>7512</v>
      </c>
      <c r="K1274" s="30"/>
    </row>
    <row r="1275" spans="1:11">
      <c r="A1275" s="19">
        <v>1269</v>
      </c>
      <c r="B1275" s="1" t="s">
        <v>6254</v>
      </c>
      <c r="C1275" s="19" t="e">
        <f>B1275&amp;"("&amp;E1275&amp;")"&amp;"-"&amp;H1275&amp;"-"&amp;#REF!</f>
        <v>#REF!</v>
      </c>
      <c r="D1275" s="19">
        <f t="shared" si="19"/>
        <v>4407</v>
      </c>
      <c r="E1275" s="30"/>
      <c r="F1275" s="30" t="s">
        <v>8</v>
      </c>
      <c r="G1275" s="1" t="s">
        <v>6255</v>
      </c>
      <c r="H1275" s="19" t="s">
        <v>7</v>
      </c>
      <c r="I1275" s="30"/>
      <c r="J1275" s="51" t="s">
        <v>7513</v>
      </c>
      <c r="K1275" s="30"/>
    </row>
    <row r="1276" spans="1:11">
      <c r="A1276" s="19">
        <v>1270</v>
      </c>
      <c r="B1276" s="5" t="s">
        <v>6014</v>
      </c>
      <c r="C1276" s="19" t="e">
        <f>B1276&amp;"("&amp;E1276&amp;")"&amp;"-"&amp;H1276&amp;"-"&amp;#REF!</f>
        <v>#REF!</v>
      </c>
      <c r="D1276" s="19">
        <f t="shared" si="19"/>
        <v>4407</v>
      </c>
      <c r="E1276" s="30"/>
      <c r="F1276" s="30" t="s">
        <v>8</v>
      </c>
      <c r="G1276" s="5" t="s">
        <v>6015</v>
      </c>
      <c r="H1276" s="19" t="s">
        <v>7</v>
      </c>
      <c r="I1276" s="30"/>
      <c r="J1276" s="5" t="s">
        <v>6016</v>
      </c>
      <c r="K1276" s="30"/>
    </row>
    <row r="1277" spans="1:11">
      <c r="A1277" s="19">
        <v>1271</v>
      </c>
      <c r="B1277" s="1" t="s">
        <v>5605</v>
      </c>
      <c r="C1277" s="19" t="e">
        <f>B1277&amp;"("&amp;E1277&amp;")"&amp;"-"&amp;H1277&amp;"-"&amp;#REF!</f>
        <v>#REF!</v>
      </c>
      <c r="D1277" s="19">
        <f t="shared" si="19"/>
        <v>4407</v>
      </c>
      <c r="E1277" s="30"/>
      <c r="F1277" s="30" t="s">
        <v>8</v>
      </c>
      <c r="G1277" s="1" t="s">
        <v>5606</v>
      </c>
      <c r="H1277" s="19" t="s">
        <v>7</v>
      </c>
      <c r="I1277" s="30"/>
      <c r="J1277" s="1" t="s">
        <v>5607</v>
      </c>
      <c r="K1277" s="30"/>
    </row>
    <row r="1278" spans="1:11">
      <c r="A1278" s="19">
        <v>1272</v>
      </c>
      <c r="B1278" s="1" t="s">
        <v>5608</v>
      </c>
      <c r="C1278" s="19" t="e">
        <f>B1278&amp;"("&amp;E1278&amp;")"&amp;"-"&amp;H1278&amp;"-"&amp;#REF!</f>
        <v>#REF!</v>
      </c>
      <c r="D1278" s="19">
        <f t="shared" si="19"/>
        <v>4407</v>
      </c>
      <c r="E1278" s="30"/>
      <c r="F1278" s="30" t="s">
        <v>8</v>
      </c>
      <c r="G1278" s="1" t="s">
        <v>5609</v>
      </c>
      <c r="H1278" s="19" t="s">
        <v>7</v>
      </c>
      <c r="I1278" s="30"/>
      <c r="J1278" s="51" t="s">
        <v>7514</v>
      </c>
      <c r="K1278" s="30"/>
    </row>
    <row r="1279" spans="1:11">
      <c r="A1279" s="19">
        <v>1273</v>
      </c>
      <c r="B1279" s="1" t="s">
        <v>5581</v>
      </c>
      <c r="C1279" s="19" t="e">
        <f>B1279&amp;"("&amp;E1279&amp;")"&amp;"-"&amp;H1279&amp;"-"&amp;#REF!</f>
        <v>#REF!</v>
      </c>
      <c r="D1279" s="19">
        <f t="shared" si="19"/>
        <v>4407</v>
      </c>
      <c r="E1279" s="30"/>
      <c r="F1279" s="30" t="s">
        <v>8</v>
      </c>
      <c r="G1279" s="1" t="s">
        <v>5582</v>
      </c>
      <c r="H1279" s="19" t="s">
        <v>7</v>
      </c>
      <c r="I1279" s="30"/>
      <c r="J1279" s="51" t="s">
        <v>7515</v>
      </c>
      <c r="K1279" s="30"/>
    </row>
    <row r="1280" spans="1:11">
      <c r="A1280" s="19">
        <v>1274</v>
      </c>
      <c r="B1280" s="1" t="s">
        <v>5610</v>
      </c>
      <c r="C1280" s="19" t="e">
        <f>B1280&amp;"("&amp;E1280&amp;")"&amp;"-"&amp;H1280&amp;"-"&amp;#REF!</f>
        <v>#REF!</v>
      </c>
      <c r="D1280" s="19">
        <f t="shared" si="19"/>
        <v>4407</v>
      </c>
      <c r="E1280" s="30"/>
      <c r="F1280" s="30" t="s">
        <v>8</v>
      </c>
      <c r="G1280" s="1" t="s">
        <v>5582</v>
      </c>
      <c r="H1280" s="19" t="s">
        <v>7</v>
      </c>
      <c r="I1280" s="30"/>
      <c r="J1280" s="1" t="s">
        <v>5611</v>
      </c>
      <c r="K1280" s="30"/>
    </row>
    <row r="1281" spans="1:11">
      <c r="A1281" s="19">
        <v>1275</v>
      </c>
      <c r="B1281" s="5" t="s">
        <v>6017</v>
      </c>
      <c r="C1281" s="19" t="e">
        <f>B1281&amp;"("&amp;E1281&amp;")"&amp;"-"&amp;H1281&amp;"-"&amp;#REF!</f>
        <v>#REF!</v>
      </c>
      <c r="D1281" s="19">
        <f t="shared" si="19"/>
        <v>4407</v>
      </c>
      <c r="E1281" s="30"/>
      <c r="F1281" s="30" t="s">
        <v>8</v>
      </c>
      <c r="G1281" s="5" t="s">
        <v>6018</v>
      </c>
      <c r="H1281" s="19" t="s">
        <v>7</v>
      </c>
      <c r="I1281" s="30"/>
      <c r="J1281" s="5" t="s">
        <v>6019</v>
      </c>
      <c r="K1281" s="30"/>
    </row>
    <row r="1282" spans="1:11">
      <c r="A1282" s="19">
        <v>1276</v>
      </c>
      <c r="B1282" s="1" t="s">
        <v>5612</v>
      </c>
      <c r="C1282" s="19" t="e">
        <f>B1282&amp;"("&amp;E1282&amp;")"&amp;"-"&amp;H1282&amp;"-"&amp;#REF!</f>
        <v>#REF!</v>
      </c>
      <c r="D1282" s="19">
        <f t="shared" si="19"/>
        <v>4407</v>
      </c>
      <c r="E1282" s="30"/>
      <c r="F1282" s="30" t="s">
        <v>8</v>
      </c>
      <c r="G1282" s="1" t="s">
        <v>5613</v>
      </c>
      <c r="H1282" s="19" t="s">
        <v>7</v>
      </c>
      <c r="I1282" s="30"/>
      <c r="J1282" s="1" t="s">
        <v>5614</v>
      </c>
      <c r="K1282" s="30"/>
    </row>
    <row r="1283" spans="1:11">
      <c r="A1283" s="19">
        <v>1277</v>
      </c>
      <c r="B1283" s="1" t="s">
        <v>5615</v>
      </c>
      <c r="C1283" s="19" t="e">
        <f>B1283&amp;"("&amp;E1283&amp;")"&amp;"-"&amp;H1283&amp;"-"&amp;#REF!</f>
        <v>#REF!</v>
      </c>
      <c r="D1283" s="19">
        <f t="shared" si="19"/>
        <v>4407</v>
      </c>
      <c r="E1283" s="30"/>
      <c r="F1283" s="30" t="s">
        <v>8</v>
      </c>
      <c r="G1283" s="1" t="s">
        <v>5616</v>
      </c>
      <c r="H1283" s="19" t="s">
        <v>7</v>
      </c>
      <c r="I1283" s="30"/>
      <c r="J1283" s="51" t="s">
        <v>7516</v>
      </c>
      <c r="K1283" s="30"/>
    </row>
    <row r="1284" spans="1:11">
      <c r="A1284" s="19">
        <v>1278</v>
      </c>
      <c r="B1284" s="1" t="s">
        <v>6256</v>
      </c>
      <c r="C1284" s="19" t="e">
        <f>B1284&amp;"("&amp;E1284&amp;")"&amp;"-"&amp;H1284&amp;"-"&amp;#REF!</f>
        <v>#REF!</v>
      </c>
      <c r="D1284" s="19">
        <f t="shared" si="19"/>
        <v>4407</v>
      </c>
      <c r="E1284" s="30"/>
      <c r="F1284" s="30" t="s">
        <v>8</v>
      </c>
      <c r="G1284" s="1" t="s">
        <v>6257</v>
      </c>
      <c r="H1284" s="19" t="s">
        <v>7</v>
      </c>
      <c r="I1284" s="30"/>
      <c r="J1284" s="51" t="s">
        <v>7517</v>
      </c>
      <c r="K1284" s="30"/>
    </row>
    <row r="1285" spans="1:11">
      <c r="A1285" s="19">
        <v>1279</v>
      </c>
      <c r="B1285" s="1" t="s">
        <v>6258</v>
      </c>
      <c r="C1285" s="19" t="e">
        <f>B1285&amp;"("&amp;E1285&amp;")"&amp;"-"&amp;H1285&amp;"-"&amp;#REF!</f>
        <v>#REF!</v>
      </c>
      <c r="D1285" s="19">
        <f t="shared" si="19"/>
        <v>4407</v>
      </c>
      <c r="E1285" s="30"/>
      <c r="F1285" s="30" t="s">
        <v>8</v>
      </c>
      <c r="G1285" s="1" t="s">
        <v>6259</v>
      </c>
      <c r="H1285" s="19" t="s">
        <v>7</v>
      </c>
      <c r="I1285" s="30"/>
      <c r="J1285" s="51" t="s">
        <v>7518</v>
      </c>
      <c r="K1285" s="30"/>
    </row>
    <row r="1286" spans="1:11">
      <c r="A1286" s="19">
        <v>1280</v>
      </c>
      <c r="B1286" s="1" t="s">
        <v>6260</v>
      </c>
      <c r="C1286" s="19" t="e">
        <f>B1286&amp;"("&amp;E1286&amp;")"&amp;"-"&amp;H1286&amp;"-"&amp;#REF!</f>
        <v>#REF!</v>
      </c>
      <c r="D1286" s="19">
        <f t="shared" si="19"/>
        <v>4407</v>
      </c>
      <c r="E1286" s="30"/>
      <c r="F1286" s="30" t="s">
        <v>8</v>
      </c>
      <c r="G1286" s="1" t="s">
        <v>6261</v>
      </c>
      <c r="H1286" s="19" t="s">
        <v>7</v>
      </c>
      <c r="I1286" s="30"/>
      <c r="J1286" s="51" t="s">
        <v>7519</v>
      </c>
      <c r="K1286" s="30"/>
    </row>
    <row r="1287" spans="1:11">
      <c r="A1287" s="19">
        <v>1281</v>
      </c>
      <c r="B1287" s="5" t="s">
        <v>6020</v>
      </c>
      <c r="C1287" s="19" t="e">
        <f>B1287&amp;"("&amp;E1287&amp;")"&amp;"-"&amp;H1287&amp;"-"&amp;#REF!</f>
        <v>#REF!</v>
      </c>
      <c r="D1287" s="19">
        <f t="shared" ref="D1287:D1350" si="20">COUNTIF($C$7:$C$4413,C1287)</f>
        <v>4407</v>
      </c>
      <c r="E1287" s="30"/>
      <c r="F1287" s="30" t="s">
        <v>8</v>
      </c>
      <c r="G1287" s="5" t="s">
        <v>6021</v>
      </c>
      <c r="H1287" s="19" t="s">
        <v>7</v>
      </c>
      <c r="I1287" s="30"/>
      <c r="J1287" s="5" t="s">
        <v>6022</v>
      </c>
      <c r="K1287" s="30"/>
    </row>
    <row r="1288" spans="1:11">
      <c r="A1288" s="19">
        <v>1282</v>
      </c>
      <c r="B1288" s="1" t="s">
        <v>5617</v>
      </c>
      <c r="C1288" s="19" t="e">
        <f>B1288&amp;"("&amp;E1288&amp;")"&amp;"-"&amp;H1288&amp;"-"&amp;#REF!</f>
        <v>#REF!</v>
      </c>
      <c r="D1288" s="19">
        <f t="shared" si="20"/>
        <v>4407</v>
      </c>
      <c r="E1288" s="30"/>
      <c r="F1288" s="30" t="s">
        <v>8</v>
      </c>
      <c r="G1288" s="1" t="s">
        <v>5618</v>
      </c>
      <c r="H1288" s="19" t="s">
        <v>7</v>
      </c>
      <c r="I1288" s="30"/>
      <c r="J1288" s="1" t="s">
        <v>5619</v>
      </c>
      <c r="K1288" s="30"/>
    </row>
    <row r="1289" spans="1:11">
      <c r="A1289" s="19">
        <v>1283</v>
      </c>
      <c r="B1289" s="1" t="s">
        <v>5620</v>
      </c>
      <c r="C1289" s="19" t="e">
        <f>B1289&amp;"("&amp;E1289&amp;")"&amp;"-"&amp;H1289&amp;"-"&amp;#REF!</f>
        <v>#REF!</v>
      </c>
      <c r="D1289" s="19">
        <f t="shared" si="20"/>
        <v>4407</v>
      </c>
      <c r="E1289" s="30"/>
      <c r="F1289" s="30" t="s">
        <v>8</v>
      </c>
      <c r="G1289" s="1" t="s">
        <v>5621</v>
      </c>
      <c r="H1289" s="19" t="s">
        <v>7</v>
      </c>
      <c r="I1289" s="30"/>
      <c r="J1289" s="1" t="s">
        <v>5622</v>
      </c>
      <c r="K1289" s="30"/>
    </row>
    <row r="1290" spans="1:11">
      <c r="A1290" s="19">
        <v>1284</v>
      </c>
      <c r="B1290" s="19" t="s">
        <v>6399</v>
      </c>
      <c r="C1290" s="19" t="e">
        <f>B1290&amp;"("&amp;E1290&amp;")"&amp;"-"&amp;H1290&amp;"-"&amp;#REF!</f>
        <v>#REF!</v>
      </c>
      <c r="D1290" s="19">
        <f t="shared" si="20"/>
        <v>4407</v>
      </c>
      <c r="E1290" s="19" t="s">
        <v>7520</v>
      </c>
      <c r="F1290" s="19" t="s">
        <v>8</v>
      </c>
      <c r="G1290" s="19" t="s">
        <v>7521</v>
      </c>
      <c r="H1290" s="19" t="s">
        <v>7</v>
      </c>
      <c r="I1290" s="19"/>
      <c r="J1290" s="19"/>
      <c r="K1290" s="19"/>
    </row>
    <row r="1291" spans="1:11">
      <c r="A1291" s="19">
        <v>1285</v>
      </c>
      <c r="B1291" s="19" t="s">
        <v>6400</v>
      </c>
      <c r="C1291" s="19" t="e">
        <f>B1291&amp;"("&amp;E1291&amp;")"&amp;"-"&amp;H1291&amp;"-"&amp;#REF!</f>
        <v>#REF!</v>
      </c>
      <c r="D1291" s="19">
        <f t="shared" si="20"/>
        <v>4407</v>
      </c>
      <c r="E1291" s="19" t="s">
        <v>7522</v>
      </c>
      <c r="F1291" s="19" t="s">
        <v>8</v>
      </c>
      <c r="G1291" s="19" t="s">
        <v>7523</v>
      </c>
      <c r="H1291" s="19" t="s">
        <v>7</v>
      </c>
      <c r="I1291" s="19"/>
      <c r="J1291" s="37" t="s">
        <v>7524</v>
      </c>
      <c r="K1291" s="19"/>
    </row>
    <row r="1292" spans="1:11">
      <c r="A1292" s="19">
        <v>1286</v>
      </c>
      <c r="B1292" s="19" t="s">
        <v>7525</v>
      </c>
      <c r="C1292" s="19" t="e">
        <f>B1292&amp;"("&amp;E1292&amp;")"&amp;"-"&amp;H1292&amp;"-"&amp;#REF!</f>
        <v>#REF!</v>
      </c>
      <c r="D1292" s="19">
        <f t="shared" si="20"/>
        <v>4407</v>
      </c>
      <c r="E1292" s="19" t="s">
        <v>7526</v>
      </c>
      <c r="F1292" s="19" t="s">
        <v>8</v>
      </c>
      <c r="G1292" s="19" t="s">
        <v>7527</v>
      </c>
      <c r="H1292" s="19" t="s">
        <v>7</v>
      </c>
      <c r="I1292" s="19"/>
      <c r="J1292" s="55" t="s">
        <v>7528</v>
      </c>
      <c r="K1292" s="19"/>
    </row>
    <row r="1293" spans="1:11">
      <c r="A1293" s="19">
        <v>1287</v>
      </c>
      <c r="B1293" s="19" t="s">
        <v>7525</v>
      </c>
      <c r="C1293" s="19" t="e">
        <f>B1293&amp;"("&amp;E1293&amp;")"&amp;"-"&amp;H1293&amp;"-"&amp;#REF!</f>
        <v>#REF!</v>
      </c>
      <c r="D1293" s="19">
        <f t="shared" si="20"/>
        <v>4407</v>
      </c>
      <c r="E1293" s="19" t="s">
        <v>7529</v>
      </c>
      <c r="F1293" s="19" t="s">
        <v>8</v>
      </c>
      <c r="G1293" s="19" t="s">
        <v>7527</v>
      </c>
      <c r="H1293" s="19" t="s">
        <v>7</v>
      </c>
      <c r="I1293" s="19"/>
      <c r="J1293" s="55" t="s">
        <v>7528</v>
      </c>
      <c r="K1293" s="19"/>
    </row>
    <row r="1294" spans="1:11">
      <c r="A1294" s="19">
        <v>1288</v>
      </c>
      <c r="B1294" s="19" t="s">
        <v>7525</v>
      </c>
      <c r="C1294" s="19" t="e">
        <f>B1294&amp;"("&amp;E1294&amp;")"&amp;"-"&amp;H1294&amp;"-"&amp;#REF!</f>
        <v>#REF!</v>
      </c>
      <c r="D1294" s="19">
        <f t="shared" si="20"/>
        <v>4407</v>
      </c>
      <c r="E1294" s="19" t="s">
        <v>7530</v>
      </c>
      <c r="F1294" s="19" t="s">
        <v>8</v>
      </c>
      <c r="G1294" s="19" t="s">
        <v>7527</v>
      </c>
      <c r="H1294" s="19" t="s">
        <v>7</v>
      </c>
      <c r="I1294" s="19"/>
      <c r="J1294" s="55" t="s">
        <v>7528</v>
      </c>
      <c r="K1294" s="19"/>
    </row>
    <row r="1295" spans="1:11">
      <c r="A1295" s="19">
        <v>1289</v>
      </c>
      <c r="B1295" s="19" t="s">
        <v>7525</v>
      </c>
      <c r="C1295" s="19" t="e">
        <f>B1295&amp;"("&amp;E1295&amp;")"&amp;"-"&amp;H1295&amp;"-"&amp;#REF!</f>
        <v>#REF!</v>
      </c>
      <c r="D1295" s="19">
        <f t="shared" si="20"/>
        <v>4407</v>
      </c>
      <c r="E1295" s="19" t="s">
        <v>7531</v>
      </c>
      <c r="F1295" s="19" t="s">
        <v>8</v>
      </c>
      <c r="G1295" s="19" t="s">
        <v>7532</v>
      </c>
      <c r="H1295" s="19" t="s">
        <v>7</v>
      </c>
      <c r="I1295" s="19"/>
      <c r="J1295" s="19"/>
      <c r="K1295" s="19"/>
    </row>
    <row r="1296" spans="1:11">
      <c r="A1296" s="19">
        <v>1290</v>
      </c>
      <c r="B1296" s="19" t="s">
        <v>7525</v>
      </c>
      <c r="C1296" s="19" t="e">
        <f>B1296&amp;"("&amp;E1296&amp;")"&amp;"-"&amp;H1296&amp;"-"&amp;#REF!</f>
        <v>#REF!</v>
      </c>
      <c r="D1296" s="19">
        <f t="shared" si="20"/>
        <v>4407</v>
      </c>
      <c r="E1296" s="19" t="s">
        <v>7531</v>
      </c>
      <c r="F1296" s="19" t="s">
        <v>8</v>
      </c>
      <c r="G1296" s="19" t="s">
        <v>7532</v>
      </c>
      <c r="H1296" s="19" t="s">
        <v>7</v>
      </c>
      <c r="I1296" s="19"/>
      <c r="J1296" s="19"/>
      <c r="K1296" s="19"/>
    </row>
    <row r="1297" spans="1:11">
      <c r="A1297" s="19">
        <v>1291</v>
      </c>
      <c r="B1297" s="19" t="s">
        <v>7525</v>
      </c>
      <c r="C1297" s="19" t="e">
        <f>B1297&amp;"("&amp;E1297&amp;")"&amp;"-"&amp;H1297&amp;"-"&amp;#REF!</f>
        <v>#REF!</v>
      </c>
      <c r="D1297" s="19">
        <f t="shared" si="20"/>
        <v>4407</v>
      </c>
      <c r="E1297" s="19" t="s">
        <v>7533</v>
      </c>
      <c r="F1297" s="19" t="s">
        <v>8</v>
      </c>
      <c r="G1297" s="19" t="s">
        <v>7534</v>
      </c>
      <c r="H1297" s="19" t="s">
        <v>7</v>
      </c>
      <c r="I1297" s="19"/>
      <c r="J1297" s="19" t="s">
        <v>7535</v>
      </c>
      <c r="K1297" s="19"/>
    </row>
    <row r="1298" spans="1:11">
      <c r="A1298" s="19">
        <v>1292</v>
      </c>
      <c r="B1298" s="19" t="s">
        <v>7525</v>
      </c>
      <c r="C1298" s="19" t="e">
        <f>B1298&amp;"("&amp;E1298&amp;")"&amp;"-"&amp;H1298&amp;"-"&amp;#REF!</f>
        <v>#REF!</v>
      </c>
      <c r="D1298" s="19">
        <f t="shared" si="20"/>
        <v>4407</v>
      </c>
      <c r="E1298" s="19" t="s">
        <v>7536</v>
      </c>
      <c r="F1298" s="19" t="s">
        <v>8</v>
      </c>
      <c r="G1298" s="19" t="s">
        <v>7527</v>
      </c>
      <c r="H1298" s="19" t="s">
        <v>7</v>
      </c>
      <c r="I1298" s="19"/>
      <c r="J1298" s="37" t="s">
        <v>7535</v>
      </c>
      <c r="K1298" s="19"/>
    </row>
    <row r="1299" spans="1:11">
      <c r="A1299" s="19">
        <v>1293</v>
      </c>
      <c r="B1299" s="19" t="s">
        <v>7537</v>
      </c>
      <c r="C1299" s="19" t="e">
        <f>B1299&amp;"("&amp;E1299&amp;")"&amp;"-"&amp;H1299&amp;"-"&amp;#REF!</f>
        <v>#REF!</v>
      </c>
      <c r="D1299" s="19">
        <f t="shared" si="20"/>
        <v>4407</v>
      </c>
      <c r="E1299" s="19" t="s">
        <v>7538</v>
      </c>
      <c r="F1299" s="19" t="s">
        <v>8</v>
      </c>
      <c r="G1299" s="19" t="s">
        <v>7539</v>
      </c>
      <c r="H1299" s="19" t="s">
        <v>9</v>
      </c>
      <c r="I1299" s="19"/>
      <c r="J1299" s="19" t="s">
        <v>5395</v>
      </c>
      <c r="K1299" s="19"/>
    </row>
    <row r="1300" spans="1:11">
      <c r="A1300" s="19">
        <v>1294</v>
      </c>
      <c r="B1300" s="19" t="s">
        <v>7537</v>
      </c>
      <c r="C1300" s="19" t="e">
        <f>B1300&amp;"("&amp;E1300&amp;")"&amp;"-"&amp;H1300&amp;"-"&amp;#REF!</f>
        <v>#REF!</v>
      </c>
      <c r="D1300" s="19">
        <f t="shared" si="20"/>
        <v>4407</v>
      </c>
      <c r="E1300" s="19" t="s">
        <v>7538</v>
      </c>
      <c r="F1300" s="19" t="s">
        <v>8</v>
      </c>
      <c r="G1300" s="19" t="s">
        <v>7539</v>
      </c>
      <c r="H1300" s="19" t="s">
        <v>9</v>
      </c>
      <c r="I1300" s="19"/>
      <c r="J1300" s="19" t="s">
        <v>5395</v>
      </c>
      <c r="K1300" s="19"/>
    </row>
    <row r="1301" spans="1:11">
      <c r="A1301" s="19">
        <v>1295</v>
      </c>
      <c r="B1301" s="1" t="s">
        <v>6262</v>
      </c>
      <c r="C1301" s="19" t="e">
        <f>B1301&amp;"("&amp;E1301&amp;")"&amp;"-"&amp;H1301&amp;"-"&amp;#REF!</f>
        <v>#REF!</v>
      </c>
      <c r="D1301" s="19">
        <f t="shared" si="20"/>
        <v>4407</v>
      </c>
      <c r="E1301" s="30"/>
      <c r="F1301" s="30" t="s">
        <v>8</v>
      </c>
      <c r="G1301" s="1" t="s">
        <v>6263</v>
      </c>
      <c r="H1301" s="19" t="s">
        <v>7</v>
      </c>
      <c r="I1301" s="30"/>
      <c r="J1301" s="51" t="s">
        <v>7540</v>
      </c>
      <c r="K1301" s="30"/>
    </row>
    <row r="1302" spans="1:11">
      <c r="A1302" s="19">
        <v>1296</v>
      </c>
      <c r="B1302" s="5" t="s">
        <v>6023</v>
      </c>
      <c r="C1302" s="19" t="e">
        <f>B1302&amp;"("&amp;E1302&amp;")"&amp;"-"&amp;H1302&amp;"-"&amp;#REF!</f>
        <v>#REF!</v>
      </c>
      <c r="D1302" s="19">
        <f t="shared" si="20"/>
        <v>4407</v>
      </c>
      <c r="E1302" s="30"/>
      <c r="F1302" s="30" t="s">
        <v>8</v>
      </c>
      <c r="G1302" s="5" t="s">
        <v>6024</v>
      </c>
      <c r="H1302" s="19" t="s">
        <v>7</v>
      </c>
      <c r="I1302" s="30"/>
      <c r="J1302" s="5" t="s">
        <v>6025</v>
      </c>
      <c r="K1302" s="30"/>
    </row>
    <row r="1303" spans="1:11">
      <c r="A1303" s="19">
        <v>1297</v>
      </c>
      <c r="B1303" s="15" t="s">
        <v>5569</v>
      </c>
      <c r="C1303" s="19" t="e">
        <f>B1303&amp;"("&amp;E1303&amp;")"&amp;"-"&amp;H1303&amp;"-"&amp;#REF!</f>
        <v>#REF!</v>
      </c>
      <c r="D1303" s="19">
        <f t="shared" si="20"/>
        <v>4407</v>
      </c>
      <c r="E1303" s="30" t="s">
        <v>7541</v>
      </c>
      <c r="F1303" s="30" t="s">
        <v>8</v>
      </c>
      <c r="G1303" s="15" t="s">
        <v>5570</v>
      </c>
      <c r="H1303" s="19" t="s">
        <v>7</v>
      </c>
      <c r="I1303" s="30"/>
      <c r="J1303" s="69" t="s">
        <v>7542</v>
      </c>
      <c r="K1303" s="30"/>
    </row>
    <row r="1304" spans="1:11">
      <c r="A1304" s="19">
        <v>1298</v>
      </c>
      <c r="B1304" s="15" t="s">
        <v>5568</v>
      </c>
      <c r="C1304" s="19" t="e">
        <f>B1304&amp;"("&amp;E1304&amp;")"&amp;"-"&amp;H1304&amp;"-"&amp;#REF!</f>
        <v>#REF!</v>
      </c>
      <c r="D1304" s="19">
        <f t="shared" si="20"/>
        <v>4407</v>
      </c>
      <c r="E1304" s="30" t="s">
        <v>7541</v>
      </c>
      <c r="F1304" s="30" t="s">
        <v>8</v>
      </c>
      <c r="G1304" s="15" t="s">
        <v>7543</v>
      </c>
      <c r="H1304" s="19" t="s">
        <v>7</v>
      </c>
      <c r="I1304" s="30"/>
      <c r="J1304" s="69" t="s">
        <v>7544</v>
      </c>
      <c r="K1304" s="30"/>
    </row>
    <row r="1305" spans="1:11">
      <c r="A1305" s="19">
        <v>1299</v>
      </c>
      <c r="B1305" s="15" t="s">
        <v>5575</v>
      </c>
      <c r="C1305" s="19" t="e">
        <f>B1305&amp;"("&amp;E1305&amp;")"&amp;"-"&amp;H1305&amp;"-"&amp;#REF!</f>
        <v>#REF!</v>
      </c>
      <c r="D1305" s="19">
        <f t="shared" si="20"/>
        <v>4407</v>
      </c>
      <c r="E1305" s="30" t="s">
        <v>7541</v>
      </c>
      <c r="F1305" s="30" t="s">
        <v>8</v>
      </c>
      <c r="G1305" s="15" t="s">
        <v>5576</v>
      </c>
      <c r="H1305" s="19" t="s">
        <v>7</v>
      </c>
      <c r="I1305" s="30"/>
      <c r="J1305" s="69" t="s">
        <v>7545</v>
      </c>
      <c r="K1305" s="30"/>
    </row>
    <row r="1306" spans="1:11">
      <c r="A1306" s="19">
        <v>1300</v>
      </c>
      <c r="B1306" s="1" t="s">
        <v>5623</v>
      </c>
      <c r="C1306" s="19" t="e">
        <f>B1306&amp;"("&amp;E1306&amp;")"&amp;"-"&amp;H1306&amp;"-"&amp;#REF!</f>
        <v>#REF!</v>
      </c>
      <c r="D1306" s="19">
        <f t="shared" si="20"/>
        <v>4407</v>
      </c>
      <c r="E1306" s="30"/>
      <c r="F1306" s="30" t="s">
        <v>8</v>
      </c>
      <c r="G1306" s="1" t="s">
        <v>5624</v>
      </c>
      <c r="H1306" s="19" t="s">
        <v>7</v>
      </c>
      <c r="I1306" s="30"/>
      <c r="J1306" s="1" t="s">
        <v>873</v>
      </c>
      <c r="K1306" s="30"/>
    </row>
    <row r="1307" spans="1:11">
      <c r="A1307" s="19">
        <v>1301</v>
      </c>
      <c r="B1307" s="1" t="s">
        <v>6264</v>
      </c>
      <c r="C1307" s="19" t="e">
        <f>B1307&amp;"("&amp;E1307&amp;")"&amp;"-"&amp;H1307&amp;"-"&amp;#REF!</f>
        <v>#REF!</v>
      </c>
      <c r="D1307" s="19">
        <f t="shared" si="20"/>
        <v>4407</v>
      </c>
      <c r="E1307" s="30"/>
      <c r="F1307" s="30" t="s">
        <v>8</v>
      </c>
      <c r="G1307" s="1" t="s">
        <v>6265</v>
      </c>
      <c r="H1307" s="19" t="s">
        <v>7</v>
      </c>
      <c r="I1307" s="30"/>
      <c r="J1307" s="51" t="s">
        <v>7546</v>
      </c>
      <c r="K1307" s="30"/>
    </row>
    <row r="1308" spans="1:11">
      <c r="A1308" s="19">
        <v>1302</v>
      </c>
      <c r="B1308" s="5" t="s">
        <v>6026</v>
      </c>
      <c r="C1308" s="19" t="e">
        <f>B1308&amp;"("&amp;E1308&amp;")"&amp;"-"&amp;H1308&amp;"-"&amp;#REF!</f>
        <v>#REF!</v>
      </c>
      <c r="D1308" s="19">
        <f t="shared" si="20"/>
        <v>4407</v>
      </c>
      <c r="E1308" s="30"/>
      <c r="F1308" s="30" t="s">
        <v>8</v>
      </c>
      <c r="G1308" s="5" t="s">
        <v>6027</v>
      </c>
      <c r="H1308" s="19" t="s">
        <v>7</v>
      </c>
      <c r="I1308" s="30"/>
      <c r="J1308" s="5" t="s">
        <v>6028</v>
      </c>
      <c r="K1308" s="30"/>
    </row>
    <row r="1309" spans="1:11">
      <c r="A1309" s="19">
        <v>1303</v>
      </c>
      <c r="B1309" s="1" t="s">
        <v>5625</v>
      </c>
      <c r="C1309" s="19" t="e">
        <f>B1309&amp;"("&amp;E1309&amp;")"&amp;"-"&amp;H1309&amp;"-"&amp;#REF!</f>
        <v>#REF!</v>
      </c>
      <c r="D1309" s="19">
        <f t="shared" si="20"/>
        <v>4407</v>
      </c>
      <c r="E1309" s="30"/>
      <c r="F1309" s="30" t="s">
        <v>8</v>
      </c>
      <c r="G1309" s="1" t="s">
        <v>5626</v>
      </c>
      <c r="H1309" s="19" t="s">
        <v>7</v>
      </c>
      <c r="I1309" s="30"/>
      <c r="J1309" s="1" t="s">
        <v>5627</v>
      </c>
      <c r="K1309" s="30"/>
    </row>
    <row r="1310" spans="1:11">
      <c r="A1310" s="19">
        <v>1304</v>
      </c>
      <c r="B1310" s="1" t="s">
        <v>6266</v>
      </c>
      <c r="C1310" s="19" t="e">
        <f>B1310&amp;"("&amp;E1310&amp;")"&amp;"-"&amp;H1310&amp;"-"&amp;#REF!</f>
        <v>#REF!</v>
      </c>
      <c r="D1310" s="19">
        <f t="shared" si="20"/>
        <v>4407</v>
      </c>
      <c r="E1310" s="30"/>
      <c r="F1310" s="30" t="s">
        <v>8</v>
      </c>
      <c r="G1310" s="1" t="s">
        <v>6267</v>
      </c>
      <c r="H1310" s="19" t="s">
        <v>7</v>
      </c>
      <c r="I1310" s="30"/>
      <c r="J1310" s="51" t="s">
        <v>7547</v>
      </c>
      <c r="K1310" s="30"/>
    </row>
    <row r="1311" spans="1:11">
      <c r="A1311" s="19">
        <v>1305</v>
      </c>
      <c r="B1311" s="5" t="s">
        <v>6029</v>
      </c>
      <c r="C1311" s="19" t="e">
        <f>B1311&amp;"("&amp;E1311&amp;")"&amp;"-"&amp;H1311&amp;"-"&amp;#REF!</f>
        <v>#REF!</v>
      </c>
      <c r="D1311" s="19">
        <f t="shared" si="20"/>
        <v>4407</v>
      </c>
      <c r="E1311" s="30"/>
      <c r="F1311" s="30" t="s">
        <v>8</v>
      </c>
      <c r="G1311" s="5" t="s">
        <v>6030</v>
      </c>
      <c r="H1311" s="19" t="s">
        <v>7</v>
      </c>
      <c r="I1311" s="30"/>
      <c r="J1311" s="5" t="s">
        <v>6031</v>
      </c>
      <c r="K1311" s="30"/>
    </row>
    <row r="1312" spans="1:11">
      <c r="A1312" s="19">
        <v>1306</v>
      </c>
      <c r="B1312" s="19" t="s">
        <v>7548</v>
      </c>
      <c r="C1312" s="19" t="e">
        <f>B1312&amp;"("&amp;E1312&amp;")"&amp;"-"&amp;H1312&amp;"-"&amp;#REF!</f>
        <v>#REF!</v>
      </c>
      <c r="D1312" s="19">
        <f t="shared" si="20"/>
        <v>4407</v>
      </c>
      <c r="E1312" s="19" t="s">
        <v>7549</v>
      </c>
      <c r="F1312" s="19" t="s">
        <v>8</v>
      </c>
      <c r="G1312" s="19" t="s">
        <v>7550</v>
      </c>
      <c r="H1312" s="19" t="s">
        <v>7</v>
      </c>
      <c r="I1312" s="19"/>
      <c r="J1312" s="19" t="s">
        <v>7551</v>
      </c>
      <c r="K1312" s="19" t="s">
        <v>7552</v>
      </c>
    </row>
    <row r="1313" spans="1:11">
      <c r="A1313" s="19">
        <v>1307</v>
      </c>
      <c r="B1313" s="1" t="s">
        <v>5628</v>
      </c>
      <c r="C1313" s="19" t="e">
        <f>B1313&amp;"("&amp;E1313&amp;")"&amp;"-"&amp;H1313&amp;"-"&amp;#REF!</f>
        <v>#REF!</v>
      </c>
      <c r="D1313" s="19">
        <f t="shared" si="20"/>
        <v>4407</v>
      </c>
      <c r="E1313" s="30"/>
      <c r="F1313" s="30" t="s">
        <v>8</v>
      </c>
      <c r="G1313" s="1" t="s">
        <v>5629</v>
      </c>
      <c r="H1313" s="19" t="s">
        <v>7</v>
      </c>
      <c r="I1313" s="30"/>
      <c r="J1313" s="1" t="s">
        <v>5630</v>
      </c>
      <c r="K1313" s="30"/>
    </row>
    <row r="1314" spans="1:11">
      <c r="A1314" s="19">
        <v>1308</v>
      </c>
      <c r="B1314" s="1" t="s">
        <v>5631</v>
      </c>
      <c r="C1314" s="19" t="e">
        <f>B1314&amp;"("&amp;E1314&amp;")"&amp;"-"&amp;H1314&amp;"-"&amp;#REF!</f>
        <v>#REF!</v>
      </c>
      <c r="D1314" s="19">
        <f t="shared" si="20"/>
        <v>4407</v>
      </c>
      <c r="E1314" s="30"/>
      <c r="F1314" s="30" t="s">
        <v>8</v>
      </c>
      <c r="G1314" s="1" t="s">
        <v>5632</v>
      </c>
      <c r="H1314" s="19" t="s">
        <v>7</v>
      </c>
      <c r="I1314" s="30"/>
      <c r="J1314" s="1" t="s">
        <v>5633</v>
      </c>
      <c r="K1314" s="30"/>
    </row>
    <row r="1315" spans="1:11">
      <c r="A1315" s="19">
        <v>1309</v>
      </c>
      <c r="B1315" s="60" t="s">
        <v>6351</v>
      </c>
      <c r="C1315" s="19" t="e">
        <f>B1315&amp;"("&amp;E1315&amp;")"&amp;"-"&amp;H1315&amp;"-"&amp;#REF!</f>
        <v>#REF!</v>
      </c>
      <c r="D1315" s="19">
        <f t="shared" si="20"/>
        <v>4407</v>
      </c>
      <c r="E1315" s="30"/>
      <c r="F1315" s="30" t="s">
        <v>8</v>
      </c>
      <c r="G1315" s="60" t="s">
        <v>7553</v>
      </c>
      <c r="H1315" s="19" t="s">
        <v>7</v>
      </c>
      <c r="I1315" s="30"/>
      <c r="J1315" s="69" t="s">
        <v>7554</v>
      </c>
      <c r="K1315" s="30"/>
    </row>
    <row r="1316" spans="1:11">
      <c r="A1316" s="19">
        <v>1310</v>
      </c>
      <c r="B1316" s="5" t="s">
        <v>6032</v>
      </c>
      <c r="C1316" s="19" t="e">
        <f>B1316&amp;"("&amp;E1316&amp;")"&amp;"-"&amp;H1316&amp;"-"&amp;#REF!</f>
        <v>#REF!</v>
      </c>
      <c r="D1316" s="19">
        <f t="shared" si="20"/>
        <v>4407</v>
      </c>
      <c r="E1316" s="30"/>
      <c r="F1316" s="30" t="s">
        <v>8</v>
      </c>
      <c r="G1316" s="5" t="s">
        <v>6033</v>
      </c>
      <c r="H1316" s="19" t="s">
        <v>7</v>
      </c>
      <c r="I1316" s="30"/>
      <c r="J1316" s="5" t="s">
        <v>6034</v>
      </c>
      <c r="K1316" s="30"/>
    </row>
    <row r="1317" spans="1:11">
      <c r="A1317" s="19">
        <v>1311</v>
      </c>
      <c r="B1317" s="5" t="s">
        <v>6035</v>
      </c>
      <c r="C1317" s="19" t="e">
        <f>B1317&amp;"("&amp;E1317&amp;")"&amp;"-"&amp;H1317&amp;"-"&amp;#REF!</f>
        <v>#REF!</v>
      </c>
      <c r="D1317" s="19">
        <f t="shared" si="20"/>
        <v>4407</v>
      </c>
      <c r="E1317" s="30"/>
      <c r="F1317" s="30" t="s">
        <v>8</v>
      </c>
      <c r="G1317" s="5" t="s">
        <v>6036</v>
      </c>
      <c r="H1317" s="19" t="s">
        <v>7</v>
      </c>
      <c r="I1317" s="30"/>
      <c r="J1317" s="5" t="s">
        <v>6037</v>
      </c>
      <c r="K1317" s="30"/>
    </row>
    <row r="1318" spans="1:11">
      <c r="A1318" s="19">
        <v>1312</v>
      </c>
      <c r="B1318" s="1" t="s">
        <v>5634</v>
      </c>
      <c r="C1318" s="19" t="e">
        <f>B1318&amp;"("&amp;E1318&amp;")"&amp;"-"&amp;H1318&amp;"-"&amp;#REF!</f>
        <v>#REF!</v>
      </c>
      <c r="D1318" s="19">
        <f t="shared" si="20"/>
        <v>4407</v>
      </c>
      <c r="E1318" s="30"/>
      <c r="F1318" s="30" t="s">
        <v>8</v>
      </c>
      <c r="G1318" s="1" t="s">
        <v>5635</v>
      </c>
      <c r="H1318" s="19" t="s">
        <v>7</v>
      </c>
      <c r="I1318" s="30"/>
      <c r="J1318" s="51" t="s">
        <v>7555</v>
      </c>
      <c r="K1318" s="30"/>
    </row>
    <row r="1319" spans="1:11">
      <c r="A1319" s="19">
        <v>1313</v>
      </c>
      <c r="B1319" s="1" t="s">
        <v>6268</v>
      </c>
      <c r="C1319" s="19" t="e">
        <f>B1319&amp;"("&amp;E1319&amp;")"&amp;"-"&amp;H1319&amp;"-"&amp;#REF!</f>
        <v>#REF!</v>
      </c>
      <c r="D1319" s="19">
        <f t="shared" si="20"/>
        <v>4407</v>
      </c>
      <c r="E1319" s="30"/>
      <c r="F1319" s="30" t="s">
        <v>8</v>
      </c>
      <c r="G1319" s="1" t="s">
        <v>6269</v>
      </c>
      <c r="H1319" s="19" t="s">
        <v>7</v>
      </c>
      <c r="I1319" s="30"/>
      <c r="J1319" s="51" t="s">
        <v>7556</v>
      </c>
      <c r="K1319" s="30"/>
    </row>
    <row r="1320" spans="1:11">
      <c r="A1320" s="19">
        <v>1314</v>
      </c>
      <c r="B1320" s="5" t="s">
        <v>6038</v>
      </c>
      <c r="C1320" s="19" t="e">
        <f>B1320&amp;"("&amp;E1320&amp;")"&amp;"-"&amp;H1320&amp;"-"&amp;#REF!</f>
        <v>#REF!</v>
      </c>
      <c r="D1320" s="19">
        <f t="shared" si="20"/>
        <v>4407</v>
      </c>
      <c r="E1320" s="30"/>
      <c r="F1320" s="30" t="s">
        <v>8</v>
      </c>
      <c r="G1320" s="5" t="s">
        <v>6039</v>
      </c>
      <c r="H1320" s="19" t="s">
        <v>7</v>
      </c>
      <c r="I1320" s="30"/>
      <c r="J1320" s="5" t="s">
        <v>6040</v>
      </c>
      <c r="K1320" s="30"/>
    </row>
    <row r="1321" spans="1:11">
      <c r="A1321" s="19">
        <v>1315</v>
      </c>
      <c r="B1321" s="1" t="s">
        <v>5636</v>
      </c>
      <c r="C1321" s="19" t="e">
        <f>B1321&amp;"("&amp;E1321&amp;")"&amp;"-"&amp;H1321&amp;"-"&amp;#REF!</f>
        <v>#REF!</v>
      </c>
      <c r="D1321" s="19">
        <f t="shared" si="20"/>
        <v>4407</v>
      </c>
      <c r="E1321" s="30"/>
      <c r="F1321" s="30" t="s">
        <v>8</v>
      </c>
      <c r="G1321" s="1" t="s">
        <v>5637</v>
      </c>
      <c r="H1321" s="19" t="s">
        <v>7</v>
      </c>
      <c r="I1321" s="30"/>
      <c r="J1321" s="1" t="s">
        <v>5638</v>
      </c>
      <c r="K1321" s="30"/>
    </row>
    <row r="1322" spans="1:11">
      <c r="A1322" s="19">
        <v>1316</v>
      </c>
      <c r="B1322" s="5" t="s">
        <v>6041</v>
      </c>
      <c r="C1322" s="19" t="e">
        <f>B1322&amp;"("&amp;E1322&amp;")"&amp;"-"&amp;H1322&amp;"-"&amp;#REF!</f>
        <v>#REF!</v>
      </c>
      <c r="D1322" s="19">
        <f t="shared" si="20"/>
        <v>4407</v>
      </c>
      <c r="E1322" s="30"/>
      <c r="F1322" s="30" t="s">
        <v>8</v>
      </c>
      <c r="G1322" s="5" t="s">
        <v>6042</v>
      </c>
      <c r="H1322" s="19" t="s">
        <v>7</v>
      </c>
      <c r="I1322" s="30"/>
      <c r="J1322" s="5" t="s">
        <v>6043</v>
      </c>
      <c r="K1322" s="30"/>
    </row>
    <row r="1323" spans="1:11">
      <c r="A1323" s="19">
        <v>1317</v>
      </c>
      <c r="B1323" s="1" t="s">
        <v>5639</v>
      </c>
      <c r="C1323" s="19" t="e">
        <f>B1323&amp;"("&amp;E1323&amp;")"&amp;"-"&amp;H1323&amp;"-"&amp;#REF!</f>
        <v>#REF!</v>
      </c>
      <c r="D1323" s="19">
        <f t="shared" si="20"/>
        <v>4407</v>
      </c>
      <c r="E1323" s="30"/>
      <c r="F1323" s="30" t="s">
        <v>8</v>
      </c>
      <c r="G1323" s="1" t="s">
        <v>5640</v>
      </c>
      <c r="H1323" s="19" t="s">
        <v>7</v>
      </c>
      <c r="I1323" s="30"/>
      <c r="J1323" s="1" t="s">
        <v>5641</v>
      </c>
      <c r="K1323" s="30"/>
    </row>
    <row r="1324" spans="1:11">
      <c r="A1324" s="19">
        <v>1318</v>
      </c>
      <c r="B1324" s="1" t="s">
        <v>5642</v>
      </c>
      <c r="C1324" s="19" t="e">
        <f>B1324&amp;"("&amp;E1324&amp;")"&amp;"-"&amp;H1324&amp;"-"&amp;#REF!</f>
        <v>#REF!</v>
      </c>
      <c r="D1324" s="19">
        <f t="shared" si="20"/>
        <v>4407</v>
      </c>
      <c r="E1324" s="30"/>
      <c r="F1324" s="30" t="s">
        <v>8</v>
      </c>
      <c r="G1324" s="1" t="s">
        <v>5643</v>
      </c>
      <c r="H1324" s="19" t="s">
        <v>7</v>
      </c>
      <c r="I1324" s="30"/>
      <c r="J1324" s="51" t="s">
        <v>7557</v>
      </c>
      <c r="K1324" s="30"/>
    </row>
    <row r="1325" spans="1:11">
      <c r="A1325" s="19">
        <v>1319</v>
      </c>
      <c r="B1325" s="1" t="s">
        <v>5644</v>
      </c>
      <c r="C1325" s="19" t="e">
        <f>B1325&amp;"("&amp;E1325&amp;")"&amp;"-"&amp;H1325&amp;"-"&amp;#REF!</f>
        <v>#REF!</v>
      </c>
      <c r="D1325" s="19">
        <f t="shared" si="20"/>
        <v>4407</v>
      </c>
      <c r="E1325" s="30"/>
      <c r="F1325" s="30" t="s">
        <v>8</v>
      </c>
      <c r="G1325" s="1" t="s">
        <v>5645</v>
      </c>
      <c r="H1325" s="19" t="s">
        <v>7</v>
      </c>
      <c r="I1325" s="30"/>
      <c r="J1325" s="1" t="s">
        <v>5646</v>
      </c>
      <c r="K1325" s="30"/>
    </row>
    <row r="1326" spans="1:11">
      <c r="A1326" s="19">
        <v>1320</v>
      </c>
      <c r="B1326" s="5" t="s">
        <v>6044</v>
      </c>
      <c r="C1326" s="19" t="e">
        <f>B1326&amp;"("&amp;E1326&amp;")"&amp;"-"&amp;H1326&amp;"-"&amp;#REF!</f>
        <v>#REF!</v>
      </c>
      <c r="D1326" s="19">
        <f t="shared" si="20"/>
        <v>4407</v>
      </c>
      <c r="E1326" s="30"/>
      <c r="F1326" s="30" t="s">
        <v>8</v>
      </c>
      <c r="G1326" s="5" t="s">
        <v>6045</v>
      </c>
      <c r="H1326" s="19" t="s">
        <v>7</v>
      </c>
      <c r="I1326" s="30"/>
      <c r="J1326" s="5" t="s">
        <v>6046</v>
      </c>
      <c r="K1326" s="30"/>
    </row>
    <row r="1327" spans="1:11">
      <c r="A1327" s="19">
        <v>1321</v>
      </c>
      <c r="B1327" s="1" t="s">
        <v>5647</v>
      </c>
      <c r="C1327" s="19" t="e">
        <f>B1327&amp;"("&amp;E1327&amp;")"&amp;"-"&amp;H1327&amp;"-"&amp;#REF!</f>
        <v>#REF!</v>
      </c>
      <c r="D1327" s="19">
        <f t="shared" si="20"/>
        <v>4407</v>
      </c>
      <c r="E1327" s="30"/>
      <c r="F1327" s="30" t="s">
        <v>8</v>
      </c>
      <c r="G1327" s="1" t="s">
        <v>5648</v>
      </c>
      <c r="H1327" s="19" t="s">
        <v>7</v>
      </c>
      <c r="I1327" s="30"/>
      <c r="J1327" s="1" t="s">
        <v>5649</v>
      </c>
      <c r="K1327" s="30"/>
    </row>
    <row r="1328" spans="1:11">
      <c r="A1328" s="19">
        <v>1322</v>
      </c>
      <c r="B1328" s="1" t="s">
        <v>6270</v>
      </c>
      <c r="C1328" s="19" t="e">
        <f>B1328&amp;"("&amp;E1328&amp;")"&amp;"-"&amp;H1328&amp;"-"&amp;#REF!</f>
        <v>#REF!</v>
      </c>
      <c r="D1328" s="19">
        <f t="shared" si="20"/>
        <v>4407</v>
      </c>
      <c r="E1328" s="30"/>
      <c r="F1328" s="30" t="s">
        <v>8</v>
      </c>
      <c r="G1328" s="1" t="s">
        <v>6271</v>
      </c>
      <c r="H1328" s="19" t="s">
        <v>7</v>
      </c>
      <c r="I1328" s="30"/>
      <c r="J1328" s="51" t="s">
        <v>7558</v>
      </c>
      <c r="K1328" s="30"/>
    </row>
    <row r="1329" spans="1:11">
      <c r="A1329" s="19">
        <v>1323</v>
      </c>
      <c r="B1329" s="5" t="s">
        <v>6047</v>
      </c>
      <c r="C1329" s="19" t="e">
        <f>B1329&amp;"("&amp;E1329&amp;")"&amp;"-"&amp;H1329&amp;"-"&amp;#REF!</f>
        <v>#REF!</v>
      </c>
      <c r="D1329" s="19">
        <f t="shared" si="20"/>
        <v>4407</v>
      </c>
      <c r="E1329" s="30"/>
      <c r="F1329" s="30" t="s">
        <v>8</v>
      </c>
      <c r="G1329" s="5" t="s">
        <v>6048</v>
      </c>
      <c r="H1329" s="19" t="s">
        <v>7</v>
      </c>
      <c r="I1329" s="30"/>
      <c r="J1329" s="5" t="s">
        <v>6049</v>
      </c>
      <c r="K1329" s="30"/>
    </row>
    <row r="1330" spans="1:11">
      <c r="A1330" s="19">
        <v>1324</v>
      </c>
      <c r="B1330" s="1" t="s">
        <v>5650</v>
      </c>
      <c r="C1330" s="19" t="e">
        <f>B1330&amp;"("&amp;E1330&amp;")"&amp;"-"&amp;H1330&amp;"-"&amp;#REF!</f>
        <v>#REF!</v>
      </c>
      <c r="D1330" s="19">
        <f t="shared" si="20"/>
        <v>4407</v>
      </c>
      <c r="E1330" s="30"/>
      <c r="F1330" s="30" t="s">
        <v>8</v>
      </c>
      <c r="G1330" s="1" t="s">
        <v>5651</v>
      </c>
      <c r="H1330" s="19" t="s">
        <v>7</v>
      </c>
      <c r="I1330" s="30"/>
      <c r="J1330" s="1" t="s">
        <v>5652</v>
      </c>
      <c r="K1330" s="30"/>
    </row>
    <row r="1331" spans="1:11">
      <c r="A1331" s="19">
        <v>1325</v>
      </c>
      <c r="B1331" s="1" t="s">
        <v>5653</v>
      </c>
      <c r="C1331" s="19" t="e">
        <f>B1331&amp;"("&amp;E1331&amp;")"&amp;"-"&amp;H1331&amp;"-"&amp;#REF!</f>
        <v>#REF!</v>
      </c>
      <c r="D1331" s="19">
        <f t="shared" si="20"/>
        <v>4407</v>
      </c>
      <c r="E1331" s="30"/>
      <c r="F1331" s="30" t="s">
        <v>8</v>
      </c>
      <c r="G1331" s="1" t="s">
        <v>5654</v>
      </c>
      <c r="H1331" s="19" t="s">
        <v>7</v>
      </c>
      <c r="I1331" s="30"/>
      <c r="J1331" s="1" t="s">
        <v>5655</v>
      </c>
      <c r="K1331" s="30"/>
    </row>
    <row r="1332" spans="1:11">
      <c r="A1332" s="19">
        <v>1326</v>
      </c>
      <c r="B1332" s="1" t="s">
        <v>5656</v>
      </c>
      <c r="C1332" s="19" t="e">
        <f>B1332&amp;"("&amp;E1332&amp;")"&amp;"-"&amp;H1332&amp;"-"&amp;#REF!</f>
        <v>#REF!</v>
      </c>
      <c r="D1332" s="19">
        <f t="shared" si="20"/>
        <v>4407</v>
      </c>
      <c r="E1332" s="30"/>
      <c r="F1332" s="30" t="s">
        <v>8</v>
      </c>
      <c r="G1332" s="1" t="s">
        <v>5657</v>
      </c>
      <c r="H1332" s="19" t="s">
        <v>7</v>
      </c>
      <c r="I1332" s="30"/>
      <c r="J1332" s="1" t="s">
        <v>5658</v>
      </c>
      <c r="K1332" s="30"/>
    </row>
    <row r="1333" spans="1:11">
      <c r="A1333" s="19">
        <v>1327</v>
      </c>
      <c r="B1333" s="1" t="s">
        <v>5659</v>
      </c>
      <c r="C1333" s="19" t="e">
        <f>B1333&amp;"("&amp;E1333&amp;")"&amp;"-"&amp;H1333&amp;"-"&amp;#REF!</f>
        <v>#REF!</v>
      </c>
      <c r="D1333" s="19">
        <f t="shared" si="20"/>
        <v>4407</v>
      </c>
      <c r="E1333" s="30"/>
      <c r="F1333" s="30" t="s">
        <v>8</v>
      </c>
      <c r="G1333" s="1" t="s">
        <v>5660</v>
      </c>
      <c r="H1333" s="19" t="s">
        <v>7</v>
      </c>
      <c r="I1333" s="30"/>
      <c r="J1333" s="1" t="s">
        <v>5661</v>
      </c>
      <c r="K1333" s="30"/>
    </row>
    <row r="1334" spans="1:11">
      <c r="A1334" s="19">
        <v>1328</v>
      </c>
      <c r="B1334" s="5" t="s">
        <v>6050</v>
      </c>
      <c r="C1334" s="19" t="e">
        <f>B1334&amp;"("&amp;E1334&amp;")"&amp;"-"&amp;H1334&amp;"-"&amp;#REF!</f>
        <v>#REF!</v>
      </c>
      <c r="D1334" s="19">
        <f t="shared" si="20"/>
        <v>4407</v>
      </c>
      <c r="E1334" s="30"/>
      <c r="F1334" s="30" t="s">
        <v>8</v>
      </c>
      <c r="G1334" s="5" t="s">
        <v>6051</v>
      </c>
      <c r="H1334" s="19" t="s">
        <v>7</v>
      </c>
      <c r="I1334" s="30"/>
      <c r="J1334" s="5" t="s">
        <v>6052</v>
      </c>
      <c r="K1334" s="30"/>
    </row>
    <row r="1335" spans="1:11">
      <c r="A1335" s="19">
        <v>1329</v>
      </c>
      <c r="B1335" s="1" t="s">
        <v>5662</v>
      </c>
      <c r="C1335" s="19" t="e">
        <f>B1335&amp;"("&amp;E1335&amp;")"&amp;"-"&amp;H1335&amp;"-"&amp;#REF!</f>
        <v>#REF!</v>
      </c>
      <c r="D1335" s="19">
        <f t="shared" si="20"/>
        <v>4407</v>
      </c>
      <c r="E1335" s="30"/>
      <c r="F1335" s="30" t="s">
        <v>8</v>
      </c>
      <c r="G1335" s="1" t="s">
        <v>5663</v>
      </c>
      <c r="H1335" s="19" t="s">
        <v>7</v>
      </c>
      <c r="I1335" s="30"/>
      <c r="J1335" s="1" t="s">
        <v>5664</v>
      </c>
      <c r="K1335" s="30"/>
    </row>
    <row r="1336" spans="1:11">
      <c r="A1336" s="19">
        <v>1330</v>
      </c>
      <c r="B1336" s="1" t="s">
        <v>5665</v>
      </c>
      <c r="C1336" s="19" t="e">
        <f>B1336&amp;"("&amp;E1336&amp;")"&amp;"-"&amp;H1336&amp;"-"&amp;#REF!</f>
        <v>#REF!</v>
      </c>
      <c r="D1336" s="19">
        <f t="shared" si="20"/>
        <v>4407</v>
      </c>
      <c r="E1336" s="30"/>
      <c r="F1336" s="30" t="s">
        <v>8</v>
      </c>
      <c r="G1336" s="1" t="s">
        <v>5666</v>
      </c>
      <c r="H1336" s="19" t="s">
        <v>7</v>
      </c>
      <c r="I1336" s="30"/>
      <c r="J1336" s="1" t="s">
        <v>5667</v>
      </c>
      <c r="K1336" s="30"/>
    </row>
    <row r="1337" spans="1:11">
      <c r="A1337" s="19">
        <v>1331</v>
      </c>
      <c r="B1337" s="5" t="s">
        <v>6053</v>
      </c>
      <c r="C1337" s="19" t="e">
        <f>B1337&amp;"("&amp;E1337&amp;")"&amp;"-"&amp;H1337&amp;"-"&amp;#REF!</f>
        <v>#REF!</v>
      </c>
      <c r="D1337" s="19">
        <f t="shared" si="20"/>
        <v>4407</v>
      </c>
      <c r="E1337" s="30"/>
      <c r="F1337" s="30" t="s">
        <v>8</v>
      </c>
      <c r="G1337" s="5" t="s">
        <v>6054</v>
      </c>
      <c r="H1337" s="19" t="s">
        <v>7</v>
      </c>
      <c r="I1337" s="30"/>
      <c r="J1337" s="5" t="s">
        <v>6055</v>
      </c>
      <c r="K1337" s="30"/>
    </row>
    <row r="1338" spans="1:11">
      <c r="A1338" s="19">
        <v>1332</v>
      </c>
      <c r="B1338" s="5" t="s">
        <v>6056</v>
      </c>
      <c r="C1338" s="19" t="e">
        <f>B1338&amp;"("&amp;E1338&amp;")"&amp;"-"&amp;H1338&amp;"-"&amp;#REF!</f>
        <v>#REF!</v>
      </c>
      <c r="D1338" s="19">
        <f t="shared" si="20"/>
        <v>4407</v>
      </c>
      <c r="E1338" s="30"/>
      <c r="F1338" s="30" t="s">
        <v>8</v>
      </c>
      <c r="G1338" s="5" t="s">
        <v>6057</v>
      </c>
      <c r="H1338" s="19" t="s">
        <v>7</v>
      </c>
      <c r="I1338" s="30"/>
      <c r="J1338" s="5" t="s">
        <v>6058</v>
      </c>
      <c r="K1338" s="30"/>
    </row>
    <row r="1339" spans="1:11">
      <c r="A1339" s="19">
        <v>1333</v>
      </c>
      <c r="B1339" s="1" t="s">
        <v>5668</v>
      </c>
      <c r="C1339" s="19" t="e">
        <f>B1339&amp;"("&amp;E1339&amp;")"&amp;"-"&amp;H1339&amp;"-"&amp;#REF!</f>
        <v>#REF!</v>
      </c>
      <c r="D1339" s="19">
        <f t="shared" si="20"/>
        <v>4407</v>
      </c>
      <c r="E1339" s="30"/>
      <c r="F1339" s="30" t="s">
        <v>8</v>
      </c>
      <c r="G1339" s="1" t="s">
        <v>5669</v>
      </c>
      <c r="H1339" s="19" t="s">
        <v>7</v>
      </c>
      <c r="I1339" s="30"/>
      <c r="J1339" s="1" t="s">
        <v>5670</v>
      </c>
      <c r="K1339" s="30"/>
    </row>
    <row r="1340" spans="1:11">
      <c r="A1340" s="19">
        <v>1334</v>
      </c>
      <c r="B1340" s="1" t="s">
        <v>6241</v>
      </c>
      <c r="C1340" s="19" t="e">
        <f>B1340&amp;"("&amp;E1340&amp;")"&amp;"-"&amp;H1340&amp;"-"&amp;#REF!</f>
        <v>#REF!</v>
      </c>
      <c r="D1340" s="19">
        <f t="shared" si="20"/>
        <v>4407</v>
      </c>
      <c r="E1340" s="30"/>
      <c r="F1340" s="30" t="s">
        <v>8</v>
      </c>
      <c r="G1340" s="1" t="s">
        <v>6242</v>
      </c>
      <c r="H1340" s="19" t="s">
        <v>7</v>
      </c>
      <c r="I1340" s="30"/>
      <c r="J1340" s="51" t="s">
        <v>7559</v>
      </c>
      <c r="K1340" s="30"/>
    </row>
    <row r="1341" spans="1:11">
      <c r="A1341" s="19">
        <v>1335</v>
      </c>
      <c r="B1341" s="5" t="s">
        <v>6059</v>
      </c>
      <c r="C1341" s="19" t="e">
        <f>B1341&amp;"("&amp;E1341&amp;")"&amp;"-"&amp;H1341&amp;"-"&amp;#REF!</f>
        <v>#REF!</v>
      </c>
      <c r="D1341" s="19">
        <f t="shared" si="20"/>
        <v>4407</v>
      </c>
      <c r="E1341" s="30"/>
      <c r="F1341" s="30" t="s">
        <v>8</v>
      </c>
      <c r="G1341" s="5" t="s">
        <v>6060</v>
      </c>
      <c r="H1341" s="19" t="s">
        <v>7</v>
      </c>
      <c r="I1341" s="30"/>
      <c r="J1341" s="5" t="s">
        <v>6061</v>
      </c>
      <c r="K1341" s="30"/>
    </row>
    <row r="1342" spans="1:11">
      <c r="A1342" s="19">
        <v>1336</v>
      </c>
      <c r="B1342" s="1" t="s">
        <v>5671</v>
      </c>
      <c r="C1342" s="19" t="e">
        <f>B1342&amp;"("&amp;E1342&amp;")"&amp;"-"&amp;H1342&amp;"-"&amp;#REF!</f>
        <v>#REF!</v>
      </c>
      <c r="D1342" s="19">
        <f t="shared" si="20"/>
        <v>4407</v>
      </c>
      <c r="E1342" s="30"/>
      <c r="F1342" s="30" t="s">
        <v>8</v>
      </c>
      <c r="G1342" s="1" t="s">
        <v>5672</v>
      </c>
      <c r="H1342" s="19" t="s">
        <v>7</v>
      </c>
      <c r="I1342" s="30"/>
      <c r="J1342" s="1" t="s">
        <v>5673</v>
      </c>
      <c r="K1342" s="30"/>
    </row>
    <row r="1343" spans="1:11">
      <c r="A1343" s="19">
        <v>1337</v>
      </c>
      <c r="B1343" s="1" t="s">
        <v>5674</v>
      </c>
      <c r="C1343" s="19" t="e">
        <f>B1343&amp;"("&amp;E1343&amp;")"&amp;"-"&amp;H1343&amp;"-"&amp;#REF!</f>
        <v>#REF!</v>
      </c>
      <c r="D1343" s="19">
        <f t="shared" si="20"/>
        <v>4407</v>
      </c>
      <c r="E1343" s="30"/>
      <c r="F1343" s="30" t="s">
        <v>8</v>
      </c>
      <c r="G1343" s="1" t="s">
        <v>5675</v>
      </c>
      <c r="H1343" s="19" t="s">
        <v>7</v>
      </c>
      <c r="I1343" s="30"/>
      <c r="J1343" s="1" t="s">
        <v>5676</v>
      </c>
      <c r="K1343" s="30"/>
    </row>
    <row r="1344" spans="1:11">
      <c r="A1344" s="19">
        <v>1338</v>
      </c>
      <c r="B1344" s="1" t="s">
        <v>5677</v>
      </c>
      <c r="C1344" s="19" t="e">
        <f>B1344&amp;"("&amp;E1344&amp;")"&amp;"-"&amp;H1344&amp;"-"&amp;#REF!</f>
        <v>#REF!</v>
      </c>
      <c r="D1344" s="19">
        <f t="shared" si="20"/>
        <v>4407</v>
      </c>
      <c r="E1344" s="30"/>
      <c r="F1344" s="30" t="s">
        <v>8</v>
      </c>
      <c r="G1344" s="1" t="s">
        <v>5678</v>
      </c>
      <c r="H1344" s="19" t="s">
        <v>7</v>
      </c>
      <c r="I1344" s="30"/>
      <c r="J1344" s="1" t="s">
        <v>5679</v>
      </c>
      <c r="K1344" s="30"/>
    </row>
    <row r="1345" spans="1:11">
      <c r="A1345" s="19">
        <v>1339</v>
      </c>
      <c r="B1345" s="15" t="s">
        <v>5558</v>
      </c>
      <c r="C1345" s="19" t="e">
        <f>B1345&amp;"("&amp;E1345&amp;")"&amp;"-"&amp;H1345&amp;"-"&amp;#REF!</f>
        <v>#REF!</v>
      </c>
      <c r="D1345" s="19">
        <f t="shared" si="20"/>
        <v>4407</v>
      </c>
      <c r="E1345" s="30" t="s">
        <v>7560</v>
      </c>
      <c r="F1345" s="30" t="s">
        <v>8</v>
      </c>
      <c r="G1345" s="15" t="s">
        <v>5559</v>
      </c>
      <c r="H1345" s="19" t="s">
        <v>7</v>
      </c>
      <c r="I1345" s="30"/>
      <c r="J1345" s="69" t="s">
        <v>5560</v>
      </c>
      <c r="K1345" s="30"/>
    </row>
    <row r="1346" spans="1:11">
      <c r="A1346" s="19">
        <v>1340</v>
      </c>
      <c r="B1346" s="15" t="s">
        <v>5558</v>
      </c>
      <c r="C1346" s="19" t="e">
        <f>B1346&amp;"("&amp;E1346&amp;")"&amp;"-"&amp;H1346&amp;"-"&amp;#REF!</f>
        <v>#REF!</v>
      </c>
      <c r="D1346" s="19">
        <f t="shared" si="20"/>
        <v>4407</v>
      </c>
      <c r="E1346" s="30" t="s">
        <v>7561</v>
      </c>
      <c r="F1346" s="30" t="s">
        <v>8</v>
      </c>
      <c r="G1346" s="15" t="s">
        <v>5559</v>
      </c>
      <c r="H1346" s="19" t="s">
        <v>7</v>
      </c>
      <c r="I1346" s="30"/>
      <c r="J1346" s="69" t="s">
        <v>5560</v>
      </c>
      <c r="K1346" s="30"/>
    </row>
    <row r="1347" spans="1:11">
      <c r="A1347" s="19">
        <v>1341</v>
      </c>
      <c r="B1347" s="15" t="s">
        <v>5558</v>
      </c>
      <c r="C1347" s="19" t="e">
        <f>B1347&amp;"("&amp;E1347&amp;")"&amp;"-"&amp;H1347&amp;"-"&amp;#REF!</f>
        <v>#REF!</v>
      </c>
      <c r="D1347" s="19">
        <f t="shared" si="20"/>
        <v>4407</v>
      </c>
      <c r="E1347" s="30" t="s">
        <v>7562</v>
      </c>
      <c r="F1347" s="30" t="s">
        <v>8</v>
      </c>
      <c r="G1347" s="15" t="s">
        <v>5559</v>
      </c>
      <c r="H1347" s="19" t="s">
        <v>7</v>
      </c>
      <c r="I1347" s="30"/>
      <c r="J1347" s="69" t="s">
        <v>5560</v>
      </c>
      <c r="K1347" s="30"/>
    </row>
    <row r="1348" spans="1:11">
      <c r="A1348" s="19">
        <v>1342</v>
      </c>
      <c r="B1348" s="15" t="s">
        <v>5558</v>
      </c>
      <c r="C1348" s="19" t="e">
        <f>B1348&amp;"("&amp;E1348&amp;")"&amp;"-"&amp;H1348&amp;"-"&amp;#REF!</f>
        <v>#REF!</v>
      </c>
      <c r="D1348" s="19">
        <f t="shared" si="20"/>
        <v>4407</v>
      </c>
      <c r="E1348" s="30" t="s">
        <v>7563</v>
      </c>
      <c r="F1348" s="30" t="s">
        <v>8</v>
      </c>
      <c r="G1348" s="15" t="s">
        <v>5559</v>
      </c>
      <c r="H1348" s="19" t="s">
        <v>7</v>
      </c>
      <c r="I1348" s="30"/>
      <c r="J1348" s="69" t="s">
        <v>5560</v>
      </c>
      <c r="K1348" s="30"/>
    </row>
    <row r="1349" spans="1:11">
      <c r="A1349" s="19">
        <v>1343</v>
      </c>
      <c r="B1349" s="15" t="s">
        <v>5558</v>
      </c>
      <c r="C1349" s="19" t="e">
        <f>B1349&amp;"("&amp;E1349&amp;")"&amp;"-"&amp;H1349&amp;"-"&amp;#REF!</f>
        <v>#REF!</v>
      </c>
      <c r="D1349" s="19">
        <f t="shared" si="20"/>
        <v>4407</v>
      </c>
      <c r="E1349" s="30" t="s">
        <v>7564</v>
      </c>
      <c r="F1349" s="30" t="s">
        <v>8</v>
      </c>
      <c r="G1349" s="15" t="s">
        <v>5559</v>
      </c>
      <c r="H1349" s="19" t="s">
        <v>7</v>
      </c>
      <c r="I1349" s="30"/>
      <c r="J1349" s="69" t="s">
        <v>5560</v>
      </c>
      <c r="K1349" s="30"/>
    </row>
    <row r="1350" spans="1:11">
      <c r="A1350" s="19">
        <v>1344</v>
      </c>
      <c r="B1350" s="15" t="s">
        <v>5558</v>
      </c>
      <c r="C1350" s="19" t="e">
        <f>B1350&amp;"("&amp;E1350&amp;")"&amp;"-"&amp;H1350&amp;"-"&amp;#REF!</f>
        <v>#REF!</v>
      </c>
      <c r="D1350" s="19">
        <f t="shared" si="20"/>
        <v>4407</v>
      </c>
      <c r="E1350" s="30" t="s">
        <v>7565</v>
      </c>
      <c r="F1350" s="30" t="s">
        <v>8</v>
      </c>
      <c r="G1350" s="15" t="s">
        <v>5559</v>
      </c>
      <c r="H1350" s="19" t="s">
        <v>7</v>
      </c>
      <c r="I1350" s="30"/>
      <c r="J1350" s="69" t="s">
        <v>5560</v>
      </c>
      <c r="K1350" s="30"/>
    </row>
    <row r="1351" spans="1:11">
      <c r="A1351" s="19">
        <v>1345</v>
      </c>
      <c r="B1351" s="1" t="s">
        <v>6272</v>
      </c>
      <c r="C1351" s="19" t="e">
        <f>B1351&amp;"("&amp;E1351&amp;")"&amp;"-"&amp;H1351&amp;"-"&amp;#REF!</f>
        <v>#REF!</v>
      </c>
      <c r="D1351" s="19">
        <f t="shared" ref="D1351:D1414" si="21">COUNTIF($C$7:$C$4413,C1351)</f>
        <v>4407</v>
      </c>
      <c r="E1351" s="30"/>
      <c r="F1351" s="30" t="s">
        <v>8</v>
      </c>
      <c r="G1351" s="1" t="s">
        <v>6063</v>
      </c>
      <c r="H1351" s="19" t="s">
        <v>7</v>
      </c>
      <c r="I1351" s="30"/>
      <c r="J1351" s="51" t="s">
        <v>7566</v>
      </c>
      <c r="K1351" s="30"/>
    </row>
    <row r="1352" spans="1:11">
      <c r="A1352" s="19">
        <v>1346</v>
      </c>
      <c r="B1352" s="5" t="s">
        <v>6062</v>
      </c>
      <c r="C1352" s="19" t="e">
        <f>B1352&amp;"("&amp;E1352&amp;")"&amp;"-"&amp;H1352&amp;"-"&amp;#REF!</f>
        <v>#REF!</v>
      </c>
      <c r="D1352" s="19">
        <f t="shared" si="21"/>
        <v>4407</v>
      </c>
      <c r="E1352" s="30"/>
      <c r="F1352" s="30" t="s">
        <v>8</v>
      </c>
      <c r="G1352" s="5" t="s">
        <v>6063</v>
      </c>
      <c r="H1352" s="19" t="s">
        <v>7</v>
      </c>
      <c r="I1352" s="30"/>
      <c r="J1352" s="5" t="s">
        <v>6064</v>
      </c>
      <c r="K1352" s="30"/>
    </row>
    <row r="1353" spans="1:11">
      <c r="A1353" s="19">
        <v>1347</v>
      </c>
      <c r="B1353" s="1" t="s">
        <v>5680</v>
      </c>
      <c r="C1353" s="19" t="e">
        <f>B1353&amp;"("&amp;E1353&amp;")"&amp;"-"&amp;H1353&amp;"-"&amp;#REF!</f>
        <v>#REF!</v>
      </c>
      <c r="D1353" s="19">
        <f t="shared" si="21"/>
        <v>4407</v>
      </c>
      <c r="E1353" s="30"/>
      <c r="F1353" s="30" t="s">
        <v>8</v>
      </c>
      <c r="G1353" s="1" t="s">
        <v>5681</v>
      </c>
      <c r="H1353" s="19" t="s">
        <v>7</v>
      </c>
      <c r="I1353" s="30"/>
      <c r="J1353" s="1" t="s">
        <v>5682</v>
      </c>
      <c r="K1353" s="30"/>
    </row>
    <row r="1354" spans="1:11">
      <c r="A1354" s="19">
        <v>1348</v>
      </c>
      <c r="B1354" s="1" t="s">
        <v>5683</v>
      </c>
      <c r="C1354" s="19" t="e">
        <f>B1354&amp;"("&amp;E1354&amp;")"&amp;"-"&amp;H1354&amp;"-"&amp;#REF!</f>
        <v>#REF!</v>
      </c>
      <c r="D1354" s="19">
        <f t="shared" si="21"/>
        <v>4407</v>
      </c>
      <c r="E1354" s="30"/>
      <c r="F1354" s="30" t="s">
        <v>8</v>
      </c>
      <c r="G1354" s="1" t="s">
        <v>5684</v>
      </c>
      <c r="H1354" s="19" t="s">
        <v>7</v>
      </c>
      <c r="I1354" s="30"/>
      <c r="J1354" s="1" t="s">
        <v>5685</v>
      </c>
      <c r="K1354" s="30"/>
    </row>
    <row r="1355" spans="1:11">
      <c r="A1355" s="19">
        <v>1349</v>
      </c>
      <c r="B1355" s="5" t="s">
        <v>6065</v>
      </c>
      <c r="C1355" s="19" t="e">
        <f>B1355&amp;"("&amp;E1355&amp;")"&amp;"-"&amp;H1355&amp;"-"&amp;#REF!</f>
        <v>#REF!</v>
      </c>
      <c r="D1355" s="19">
        <f t="shared" si="21"/>
        <v>4407</v>
      </c>
      <c r="E1355" s="30"/>
      <c r="F1355" s="30" t="s">
        <v>8</v>
      </c>
      <c r="G1355" s="5" t="s">
        <v>5687</v>
      </c>
      <c r="H1355" s="19" t="s">
        <v>7</v>
      </c>
      <c r="I1355" s="30"/>
      <c r="J1355" s="5" t="s">
        <v>6066</v>
      </c>
      <c r="K1355" s="30"/>
    </row>
    <row r="1356" spans="1:11">
      <c r="A1356" s="19">
        <v>1350</v>
      </c>
      <c r="B1356" s="1" t="s">
        <v>5686</v>
      </c>
      <c r="C1356" s="19" t="e">
        <f>B1356&amp;"("&amp;E1356&amp;")"&amp;"-"&amp;H1356&amp;"-"&amp;#REF!</f>
        <v>#REF!</v>
      </c>
      <c r="D1356" s="19">
        <f t="shared" si="21"/>
        <v>4407</v>
      </c>
      <c r="E1356" s="30"/>
      <c r="F1356" s="30" t="s">
        <v>8</v>
      </c>
      <c r="G1356" s="1" t="s">
        <v>5687</v>
      </c>
      <c r="H1356" s="19" t="s">
        <v>7</v>
      </c>
      <c r="I1356" s="30"/>
      <c r="J1356" s="1" t="s">
        <v>5688</v>
      </c>
      <c r="K1356" s="30"/>
    </row>
    <row r="1357" spans="1:11">
      <c r="A1357" s="19">
        <v>1351</v>
      </c>
      <c r="B1357" s="5" t="s">
        <v>6067</v>
      </c>
      <c r="C1357" s="19" t="e">
        <f>B1357&amp;"("&amp;E1357&amp;")"&amp;"-"&amp;H1357&amp;"-"&amp;#REF!</f>
        <v>#REF!</v>
      </c>
      <c r="D1357" s="19">
        <f t="shared" si="21"/>
        <v>4407</v>
      </c>
      <c r="E1357" s="30"/>
      <c r="F1357" s="30" t="s">
        <v>8</v>
      </c>
      <c r="G1357" s="5" t="s">
        <v>5690</v>
      </c>
      <c r="H1357" s="19" t="s">
        <v>7</v>
      </c>
      <c r="I1357" s="30"/>
      <c r="J1357" s="5" t="s">
        <v>6068</v>
      </c>
      <c r="K1357" s="30"/>
    </row>
    <row r="1358" spans="1:11">
      <c r="A1358" s="19">
        <v>1352</v>
      </c>
      <c r="B1358" s="1" t="s">
        <v>5689</v>
      </c>
      <c r="C1358" s="19" t="e">
        <f>B1358&amp;"("&amp;E1358&amp;")"&amp;"-"&amp;H1358&amp;"-"&amp;#REF!</f>
        <v>#REF!</v>
      </c>
      <c r="D1358" s="19">
        <f t="shared" si="21"/>
        <v>4407</v>
      </c>
      <c r="E1358" s="30"/>
      <c r="F1358" s="30" t="s">
        <v>8</v>
      </c>
      <c r="G1358" s="1" t="s">
        <v>5690</v>
      </c>
      <c r="H1358" s="19" t="s">
        <v>7</v>
      </c>
      <c r="I1358" s="30"/>
      <c r="J1358" s="1" t="s">
        <v>5691</v>
      </c>
      <c r="K1358" s="30"/>
    </row>
    <row r="1359" spans="1:11">
      <c r="A1359" s="19">
        <v>1353</v>
      </c>
      <c r="B1359" s="5" t="s">
        <v>6069</v>
      </c>
      <c r="C1359" s="19" t="e">
        <f>B1359&amp;"("&amp;E1359&amp;")"&amp;"-"&amp;H1359&amp;"-"&amp;#REF!</f>
        <v>#REF!</v>
      </c>
      <c r="D1359" s="19">
        <f t="shared" si="21"/>
        <v>4407</v>
      </c>
      <c r="E1359" s="30"/>
      <c r="F1359" s="30" t="s">
        <v>8</v>
      </c>
      <c r="G1359" s="5" t="s">
        <v>6070</v>
      </c>
      <c r="H1359" s="19" t="s">
        <v>7</v>
      </c>
      <c r="I1359" s="30"/>
      <c r="J1359" s="5" t="s">
        <v>6071</v>
      </c>
      <c r="K1359" s="30"/>
    </row>
    <row r="1360" spans="1:11">
      <c r="A1360" s="19">
        <v>1354</v>
      </c>
      <c r="B1360" s="1" t="s">
        <v>5692</v>
      </c>
      <c r="C1360" s="19" t="e">
        <f>B1360&amp;"("&amp;E1360&amp;")"&amp;"-"&amp;H1360&amp;"-"&amp;#REF!</f>
        <v>#REF!</v>
      </c>
      <c r="D1360" s="19">
        <f t="shared" si="21"/>
        <v>4407</v>
      </c>
      <c r="E1360" s="30"/>
      <c r="F1360" s="30" t="s">
        <v>8</v>
      </c>
      <c r="G1360" s="1" t="s">
        <v>5693</v>
      </c>
      <c r="H1360" s="19" t="s">
        <v>7</v>
      </c>
      <c r="I1360" s="30"/>
      <c r="J1360" s="1" t="s">
        <v>5694</v>
      </c>
      <c r="K1360" s="30"/>
    </row>
    <row r="1361" spans="1:11">
      <c r="A1361" s="19">
        <v>1355</v>
      </c>
      <c r="B1361" s="1" t="s">
        <v>6273</v>
      </c>
      <c r="C1361" s="19" t="e">
        <f>B1361&amp;"("&amp;E1361&amp;")"&amp;"-"&amp;H1361&amp;"-"&amp;#REF!</f>
        <v>#REF!</v>
      </c>
      <c r="D1361" s="19">
        <f t="shared" si="21"/>
        <v>4407</v>
      </c>
      <c r="E1361" s="30"/>
      <c r="F1361" s="30" t="s">
        <v>8</v>
      </c>
      <c r="G1361" s="1" t="s">
        <v>6274</v>
      </c>
      <c r="H1361" s="19" t="s">
        <v>7</v>
      </c>
      <c r="I1361" s="30"/>
      <c r="J1361" s="51" t="s">
        <v>7567</v>
      </c>
      <c r="K1361" s="30"/>
    </row>
    <row r="1362" spans="1:11">
      <c r="A1362" s="19">
        <v>1356</v>
      </c>
      <c r="B1362" s="5" t="s">
        <v>6072</v>
      </c>
      <c r="C1362" s="19" t="e">
        <f>B1362&amp;"("&amp;E1362&amp;")"&amp;"-"&amp;H1362&amp;"-"&amp;#REF!</f>
        <v>#REF!</v>
      </c>
      <c r="D1362" s="19">
        <f t="shared" si="21"/>
        <v>4407</v>
      </c>
      <c r="E1362" s="30"/>
      <c r="F1362" s="30" t="s">
        <v>8</v>
      </c>
      <c r="G1362" s="5" t="s">
        <v>6073</v>
      </c>
      <c r="H1362" s="19" t="s">
        <v>7</v>
      </c>
      <c r="I1362" s="30"/>
      <c r="J1362" s="5" t="s">
        <v>6074</v>
      </c>
      <c r="K1362" s="30"/>
    </row>
    <row r="1363" spans="1:11">
      <c r="A1363" s="19">
        <v>1357</v>
      </c>
      <c r="B1363" s="1" t="s">
        <v>5695</v>
      </c>
      <c r="C1363" s="19" t="e">
        <f>B1363&amp;"("&amp;E1363&amp;")"&amp;"-"&amp;H1363&amp;"-"&amp;#REF!</f>
        <v>#REF!</v>
      </c>
      <c r="D1363" s="19">
        <f t="shared" si="21"/>
        <v>4407</v>
      </c>
      <c r="E1363" s="30"/>
      <c r="F1363" s="30" t="s">
        <v>8</v>
      </c>
      <c r="G1363" s="1" t="s">
        <v>5696</v>
      </c>
      <c r="H1363" s="19" t="s">
        <v>7</v>
      </c>
      <c r="I1363" s="30"/>
      <c r="J1363" s="1" t="s">
        <v>5697</v>
      </c>
      <c r="K1363" s="30"/>
    </row>
    <row r="1364" spans="1:11">
      <c r="A1364" s="19">
        <v>1358</v>
      </c>
      <c r="B1364" s="1" t="s">
        <v>5698</v>
      </c>
      <c r="C1364" s="19" t="e">
        <f>B1364&amp;"("&amp;E1364&amp;")"&amp;"-"&amp;H1364&amp;"-"&amp;#REF!</f>
        <v>#REF!</v>
      </c>
      <c r="D1364" s="19">
        <f t="shared" si="21"/>
        <v>4407</v>
      </c>
      <c r="E1364" s="30"/>
      <c r="F1364" s="30" t="s">
        <v>8</v>
      </c>
      <c r="G1364" s="1" t="s">
        <v>5699</v>
      </c>
      <c r="H1364" s="19" t="s">
        <v>7</v>
      </c>
      <c r="I1364" s="30"/>
      <c r="J1364" s="1" t="s">
        <v>5700</v>
      </c>
      <c r="K1364" s="30"/>
    </row>
    <row r="1365" spans="1:11">
      <c r="A1365" s="19">
        <v>1359</v>
      </c>
      <c r="B1365" s="1" t="s">
        <v>6275</v>
      </c>
      <c r="C1365" s="19" t="e">
        <f>B1365&amp;"("&amp;E1365&amp;")"&amp;"-"&amp;H1365&amp;"-"&amp;#REF!</f>
        <v>#REF!</v>
      </c>
      <c r="D1365" s="19">
        <f t="shared" si="21"/>
        <v>4407</v>
      </c>
      <c r="E1365" s="30"/>
      <c r="F1365" s="30" t="s">
        <v>8</v>
      </c>
      <c r="G1365" s="1" t="s">
        <v>6276</v>
      </c>
      <c r="H1365" s="19" t="s">
        <v>7</v>
      </c>
      <c r="I1365" s="30"/>
      <c r="J1365" s="51" t="s">
        <v>7568</v>
      </c>
      <c r="K1365" s="30"/>
    </row>
    <row r="1366" spans="1:11">
      <c r="A1366" s="19">
        <v>1360</v>
      </c>
      <c r="B1366" s="5" t="s">
        <v>6075</v>
      </c>
      <c r="C1366" s="19" t="e">
        <f>B1366&amp;"("&amp;E1366&amp;")"&amp;"-"&amp;H1366&amp;"-"&amp;#REF!</f>
        <v>#REF!</v>
      </c>
      <c r="D1366" s="19">
        <f t="shared" si="21"/>
        <v>4407</v>
      </c>
      <c r="E1366" s="30"/>
      <c r="F1366" s="30" t="s">
        <v>8</v>
      </c>
      <c r="G1366" s="5" t="s">
        <v>6076</v>
      </c>
      <c r="H1366" s="19" t="s">
        <v>7</v>
      </c>
      <c r="I1366" s="30"/>
      <c r="J1366" s="5" t="s">
        <v>6077</v>
      </c>
      <c r="K1366" s="30"/>
    </row>
    <row r="1367" spans="1:11">
      <c r="A1367" s="19">
        <v>1361</v>
      </c>
      <c r="B1367" s="1" t="s">
        <v>5701</v>
      </c>
      <c r="C1367" s="19" t="e">
        <f>B1367&amp;"("&amp;E1367&amp;")"&amp;"-"&amp;H1367&amp;"-"&amp;#REF!</f>
        <v>#REF!</v>
      </c>
      <c r="D1367" s="19">
        <f t="shared" si="21"/>
        <v>4407</v>
      </c>
      <c r="E1367" s="30"/>
      <c r="F1367" s="30" t="s">
        <v>8</v>
      </c>
      <c r="G1367" s="1" t="s">
        <v>5702</v>
      </c>
      <c r="H1367" s="19" t="s">
        <v>7</v>
      </c>
      <c r="I1367" s="30"/>
      <c r="J1367" s="1" t="s">
        <v>5703</v>
      </c>
      <c r="K1367" s="30"/>
    </row>
    <row r="1368" spans="1:11">
      <c r="A1368" s="19">
        <v>1362</v>
      </c>
      <c r="B1368" s="5" t="s">
        <v>6078</v>
      </c>
      <c r="C1368" s="19" t="e">
        <f>B1368&amp;"("&amp;E1368&amp;")"&amp;"-"&amp;H1368&amp;"-"&amp;#REF!</f>
        <v>#REF!</v>
      </c>
      <c r="D1368" s="19">
        <f t="shared" si="21"/>
        <v>4407</v>
      </c>
      <c r="E1368" s="30"/>
      <c r="F1368" s="30" t="s">
        <v>8</v>
      </c>
      <c r="G1368" s="5" t="s">
        <v>6079</v>
      </c>
      <c r="H1368" s="19" t="s">
        <v>7</v>
      </c>
      <c r="I1368" s="30"/>
      <c r="J1368" s="5" t="s">
        <v>6080</v>
      </c>
      <c r="K1368" s="30"/>
    </row>
    <row r="1369" spans="1:11">
      <c r="A1369" s="19">
        <v>1363</v>
      </c>
      <c r="B1369" s="1" t="s">
        <v>5704</v>
      </c>
      <c r="C1369" s="19" t="e">
        <f>B1369&amp;"("&amp;E1369&amp;")"&amp;"-"&amp;H1369&amp;"-"&amp;#REF!</f>
        <v>#REF!</v>
      </c>
      <c r="D1369" s="19">
        <f t="shared" si="21"/>
        <v>4407</v>
      </c>
      <c r="E1369" s="30"/>
      <c r="F1369" s="30" t="s">
        <v>8</v>
      </c>
      <c r="G1369" s="1" t="s">
        <v>5705</v>
      </c>
      <c r="H1369" s="19" t="s">
        <v>7</v>
      </c>
      <c r="I1369" s="30"/>
      <c r="J1369" s="1" t="s">
        <v>5706</v>
      </c>
      <c r="K1369" s="30"/>
    </row>
    <row r="1370" spans="1:11">
      <c r="A1370" s="19">
        <v>1364</v>
      </c>
      <c r="B1370" s="60" t="s">
        <v>6348</v>
      </c>
      <c r="C1370" s="19" t="e">
        <f>B1370&amp;"("&amp;E1370&amp;")"&amp;"-"&amp;H1370&amp;"-"&amp;#REF!</f>
        <v>#REF!</v>
      </c>
      <c r="D1370" s="19">
        <f t="shared" si="21"/>
        <v>4407</v>
      </c>
      <c r="E1370" s="30"/>
      <c r="F1370" s="30" t="s">
        <v>8</v>
      </c>
      <c r="G1370" s="15" t="s">
        <v>6349</v>
      </c>
      <c r="H1370" s="19" t="s">
        <v>7</v>
      </c>
      <c r="I1370" s="30"/>
      <c r="J1370" s="69" t="s">
        <v>7569</v>
      </c>
      <c r="K1370" s="30"/>
    </row>
    <row r="1371" spans="1:11">
      <c r="A1371" s="19">
        <v>1365</v>
      </c>
      <c r="B1371" s="1" t="s">
        <v>5707</v>
      </c>
      <c r="C1371" s="19" t="e">
        <f>B1371&amp;"("&amp;E1371&amp;")"&amp;"-"&amp;H1371&amp;"-"&amp;#REF!</f>
        <v>#REF!</v>
      </c>
      <c r="D1371" s="19">
        <f t="shared" si="21"/>
        <v>4407</v>
      </c>
      <c r="E1371" s="30"/>
      <c r="F1371" s="30" t="s">
        <v>8</v>
      </c>
      <c r="G1371" s="1" t="s">
        <v>5708</v>
      </c>
      <c r="H1371" s="19" t="s">
        <v>7</v>
      </c>
      <c r="I1371" s="30"/>
      <c r="J1371" s="1" t="s">
        <v>5709</v>
      </c>
      <c r="K1371" s="30"/>
    </row>
    <row r="1372" spans="1:11">
      <c r="A1372" s="19">
        <v>1366</v>
      </c>
      <c r="B1372" s="1" t="s">
        <v>5710</v>
      </c>
      <c r="C1372" s="19" t="e">
        <f>B1372&amp;"("&amp;E1372&amp;")"&amp;"-"&amp;H1372&amp;"-"&amp;#REF!</f>
        <v>#REF!</v>
      </c>
      <c r="D1372" s="19">
        <f t="shared" si="21"/>
        <v>4407</v>
      </c>
      <c r="E1372" s="30"/>
      <c r="F1372" s="30" t="s">
        <v>8</v>
      </c>
      <c r="G1372" s="1" t="s">
        <v>5711</v>
      </c>
      <c r="H1372" s="19" t="s">
        <v>7</v>
      </c>
      <c r="I1372" s="30"/>
      <c r="J1372" s="1" t="s">
        <v>5712</v>
      </c>
      <c r="K1372" s="30"/>
    </row>
    <row r="1373" spans="1:11">
      <c r="A1373" s="19">
        <v>1367</v>
      </c>
      <c r="B1373" s="1" t="s">
        <v>5713</v>
      </c>
      <c r="C1373" s="19" t="e">
        <f>B1373&amp;"("&amp;E1373&amp;")"&amp;"-"&amp;H1373&amp;"-"&amp;#REF!</f>
        <v>#REF!</v>
      </c>
      <c r="D1373" s="19">
        <f t="shared" si="21"/>
        <v>4407</v>
      </c>
      <c r="E1373" s="30"/>
      <c r="F1373" s="30" t="s">
        <v>8</v>
      </c>
      <c r="G1373" s="1" t="s">
        <v>5714</v>
      </c>
      <c r="H1373" s="19" t="s">
        <v>7</v>
      </c>
      <c r="I1373" s="30"/>
      <c r="J1373" s="1" t="s">
        <v>5715</v>
      </c>
      <c r="K1373" s="30"/>
    </row>
    <row r="1374" spans="1:11">
      <c r="A1374" s="19">
        <v>1368</v>
      </c>
      <c r="B1374" s="1" t="s">
        <v>5716</v>
      </c>
      <c r="C1374" s="19" t="e">
        <f>B1374&amp;"("&amp;E1374&amp;")"&amp;"-"&amp;H1374&amp;"-"&amp;#REF!</f>
        <v>#REF!</v>
      </c>
      <c r="D1374" s="19">
        <f t="shared" si="21"/>
        <v>4407</v>
      </c>
      <c r="E1374" s="30"/>
      <c r="F1374" s="30" t="s">
        <v>8</v>
      </c>
      <c r="G1374" s="1" t="s">
        <v>5717</v>
      </c>
      <c r="H1374" s="19" t="s">
        <v>7</v>
      </c>
      <c r="I1374" s="30"/>
      <c r="J1374" s="1" t="s">
        <v>5718</v>
      </c>
      <c r="K1374" s="30"/>
    </row>
    <row r="1375" spans="1:11">
      <c r="A1375" s="19">
        <v>1369</v>
      </c>
      <c r="B1375" s="5" t="s">
        <v>6081</v>
      </c>
      <c r="C1375" s="19" t="e">
        <f>B1375&amp;"("&amp;E1375&amp;")"&amp;"-"&amp;H1375&amp;"-"&amp;#REF!</f>
        <v>#REF!</v>
      </c>
      <c r="D1375" s="19">
        <f t="shared" si="21"/>
        <v>4407</v>
      </c>
      <c r="E1375" s="30"/>
      <c r="F1375" s="30" t="s">
        <v>8</v>
      </c>
      <c r="G1375" s="5" t="s">
        <v>6082</v>
      </c>
      <c r="H1375" s="19" t="s">
        <v>7</v>
      </c>
      <c r="I1375" s="30"/>
      <c r="J1375" s="5" t="s">
        <v>6083</v>
      </c>
      <c r="K1375" s="30"/>
    </row>
    <row r="1376" spans="1:11">
      <c r="A1376" s="19">
        <v>1370</v>
      </c>
      <c r="B1376" s="1" t="s">
        <v>5719</v>
      </c>
      <c r="C1376" s="19" t="e">
        <f>B1376&amp;"("&amp;E1376&amp;")"&amp;"-"&amp;H1376&amp;"-"&amp;#REF!</f>
        <v>#REF!</v>
      </c>
      <c r="D1376" s="19">
        <f t="shared" si="21"/>
        <v>4407</v>
      </c>
      <c r="E1376" s="30"/>
      <c r="F1376" s="30" t="s">
        <v>8</v>
      </c>
      <c r="G1376" s="1" t="s">
        <v>5720</v>
      </c>
      <c r="H1376" s="19" t="s">
        <v>7</v>
      </c>
      <c r="I1376" s="30"/>
      <c r="J1376" s="1" t="s">
        <v>5721</v>
      </c>
      <c r="K1376" s="30"/>
    </row>
    <row r="1377" spans="1:11">
      <c r="A1377" s="19">
        <v>1371</v>
      </c>
      <c r="B1377" s="5" t="s">
        <v>6084</v>
      </c>
      <c r="C1377" s="19" t="e">
        <f>B1377&amp;"("&amp;E1377&amp;")"&amp;"-"&amp;H1377&amp;"-"&amp;#REF!</f>
        <v>#REF!</v>
      </c>
      <c r="D1377" s="19">
        <f t="shared" si="21"/>
        <v>4407</v>
      </c>
      <c r="E1377" s="30"/>
      <c r="F1377" s="30" t="s">
        <v>8</v>
      </c>
      <c r="G1377" s="5" t="s">
        <v>6085</v>
      </c>
      <c r="H1377" s="19" t="s">
        <v>7</v>
      </c>
      <c r="I1377" s="30"/>
      <c r="J1377" s="5" t="s">
        <v>6086</v>
      </c>
      <c r="K1377" s="30"/>
    </row>
    <row r="1378" spans="1:11">
      <c r="A1378" s="19">
        <v>1372</v>
      </c>
      <c r="B1378" s="1" t="s">
        <v>720</v>
      </c>
      <c r="C1378" s="19" t="e">
        <f>B1378&amp;"("&amp;E1378&amp;")"&amp;"-"&amp;H1378&amp;"-"&amp;#REF!</f>
        <v>#REF!</v>
      </c>
      <c r="D1378" s="19">
        <f t="shared" si="21"/>
        <v>4407</v>
      </c>
      <c r="E1378" s="30"/>
      <c r="F1378" s="30" t="s">
        <v>8</v>
      </c>
      <c r="G1378" s="1" t="s">
        <v>5583</v>
      </c>
      <c r="H1378" s="19" t="s">
        <v>7</v>
      </c>
      <c r="I1378" s="30"/>
      <c r="J1378" s="51" t="s">
        <v>7570</v>
      </c>
      <c r="K1378" s="30"/>
    </row>
    <row r="1379" spans="1:11">
      <c r="A1379" s="19">
        <v>1373</v>
      </c>
      <c r="B1379" s="1" t="s">
        <v>5722</v>
      </c>
      <c r="C1379" s="19" t="e">
        <f>B1379&amp;"("&amp;E1379&amp;")"&amp;"-"&amp;H1379&amp;"-"&amp;#REF!</f>
        <v>#REF!</v>
      </c>
      <c r="D1379" s="19">
        <f t="shared" si="21"/>
        <v>4407</v>
      </c>
      <c r="E1379" s="30"/>
      <c r="F1379" s="30" t="s">
        <v>8</v>
      </c>
      <c r="G1379" s="1" t="s">
        <v>5583</v>
      </c>
      <c r="H1379" s="19" t="s">
        <v>7</v>
      </c>
      <c r="I1379" s="30"/>
      <c r="J1379" s="1" t="s">
        <v>5723</v>
      </c>
      <c r="K1379" s="30"/>
    </row>
    <row r="1380" spans="1:11">
      <c r="A1380" s="19">
        <v>1374</v>
      </c>
      <c r="B1380" s="5" t="s">
        <v>6087</v>
      </c>
      <c r="C1380" s="19" t="e">
        <f>B1380&amp;"("&amp;E1380&amp;")"&amp;"-"&amp;H1380&amp;"-"&amp;#REF!</f>
        <v>#REF!</v>
      </c>
      <c r="D1380" s="19">
        <f t="shared" si="21"/>
        <v>4407</v>
      </c>
      <c r="E1380" s="30"/>
      <c r="F1380" s="30" t="s">
        <v>8</v>
      </c>
      <c r="G1380" s="5" t="s">
        <v>6088</v>
      </c>
      <c r="H1380" s="19" t="s">
        <v>7</v>
      </c>
      <c r="I1380" s="30"/>
      <c r="J1380" s="5" t="s">
        <v>6089</v>
      </c>
      <c r="K1380" s="30"/>
    </row>
    <row r="1381" spans="1:11">
      <c r="A1381" s="19">
        <v>1375</v>
      </c>
      <c r="B1381" s="1" t="s">
        <v>5724</v>
      </c>
      <c r="C1381" s="19" t="e">
        <f>B1381&amp;"("&amp;E1381&amp;")"&amp;"-"&amp;H1381&amp;"-"&amp;#REF!</f>
        <v>#REF!</v>
      </c>
      <c r="D1381" s="19">
        <f t="shared" si="21"/>
        <v>4407</v>
      </c>
      <c r="E1381" s="30"/>
      <c r="F1381" s="30" t="s">
        <v>8</v>
      </c>
      <c r="G1381" s="1" t="s">
        <v>5725</v>
      </c>
      <c r="H1381" s="19" t="s">
        <v>7</v>
      </c>
      <c r="I1381" s="30"/>
      <c r="J1381" s="1" t="s">
        <v>5726</v>
      </c>
      <c r="K1381" s="30"/>
    </row>
    <row r="1382" spans="1:11">
      <c r="A1382" s="19">
        <v>1376</v>
      </c>
      <c r="B1382" s="1" t="s">
        <v>6277</v>
      </c>
      <c r="C1382" s="19" t="e">
        <f>B1382&amp;"("&amp;E1382&amp;")"&amp;"-"&amp;H1382&amp;"-"&amp;#REF!</f>
        <v>#REF!</v>
      </c>
      <c r="D1382" s="19">
        <f t="shared" si="21"/>
        <v>4407</v>
      </c>
      <c r="E1382" s="30"/>
      <c r="F1382" s="30" t="s">
        <v>8</v>
      </c>
      <c r="G1382" s="1" t="s">
        <v>6278</v>
      </c>
      <c r="H1382" s="19" t="s">
        <v>7</v>
      </c>
      <c r="I1382" s="30"/>
      <c r="J1382" s="51" t="s">
        <v>7571</v>
      </c>
      <c r="K1382" s="30"/>
    </row>
    <row r="1383" spans="1:11">
      <c r="A1383" s="19">
        <v>1377</v>
      </c>
      <c r="B1383" s="1" t="s">
        <v>5727</v>
      </c>
      <c r="C1383" s="19" t="e">
        <f>B1383&amp;"("&amp;E1383&amp;")"&amp;"-"&amp;H1383&amp;"-"&amp;#REF!</f>
        <v>#REF!</v>
      </c>
      <c r="D1383" s="19">
        <f t="shared" si="21"/>
        <v>4407</v>
      </c>
      <c r="E1383" s="30"/>
      <c r="F1383" s="30" t="s">
        <v>8</v>
      </c>
      <c r="G1383" s="1" t="s">
        <v>5728</v>
      </c>
      <c r="H1383" s="19" t="s">
        <v>7</v>
      </c>
      <c r="I1383" s="30"/>
      <c r="J1383" s="1" t="s">
        <v>5729</v>
      </c>
      <c r="K1383" s="30"/>
    </row>
    <row r="1384" spans="1:11">
      <c r="A1384" s="19">
        <v>1378</v>
      </c>
      <c r="B1384" s="1" t="s">
        <v>5730</v>
      </c>
      <c r="C1384" s="19" t="e">
        <f>B1384&amp;"("&amp;E1384&amp;")"&amp;"-"&amp;H1384&amp;"-"&amp;#REF!</f>
        <v>#REF!</v>
      </c>
      <c r="D1384" s="19">
        <f t="shared" si="21"/>
        <v>4407</v>
      </c>
      <c r="E1384" s="30"/>
      <c r="F1384" s="30" t="s">
        <v>8</v>
      </c>
      <c r="G1384" s="1" t="s">
        <v>5731</v>
      </c>
      <c r="H1384" s="19" t="s">
        <v>7</v>
      </c>
      <c r="I1384" s="30"/>
      <c r="J1384" s="1" t="s">
        <v>5732</v>
      </c>
      <c r="K1384" s="30"/>
    </row>
    <row r="1385" spans="1:11">
      <c r="A1385" s="19">
        <v>1379</v>
      </c>
      <c r="B1385" s="1" t="s">
        <v>5733</v>
      </c>
      <c r="C1385" s="19" t="e">
        <f>B1385&amp;"("&amp;E1385&amp;")"&amp;"-"&amp;H1385&amp;"-"&amp;#REF!</f>
        <v>#REF!</v>
      </c>
      <c r="D1385" s="19">
        <f t="shared" si="21"/>
        <v>4407</v>
      </c>
      <c r="E1385" s="30"/>
      <c r="F1385" s="30" t="s">
        <v>8</v>
      </c>
      <c r="G1385" s="1" t="s">
        <v>5734</v>
      </c>
      <c r="H1385" s="19" t="s">
        <v>7</v>
      </c>
      <c r="I1385" s="30"/>
      <c r="J1385" s="1" t="s">
        <v>5735</v>
      </c>
      <c r="K1385" s="30"/>
    </row>
    <row r="1386" spans="1:11">
      <c r="A1386" s="19">
        <v>1380</v>
      </c>
      <c r="B1386" s="5" t="s">
        <v>6090</v>
      </c>
      <c r="C1386" s="19" t="e">
        <f>B1386&amp;"("&amp;E1386&amp;")"&amp;"-"&amp;H1386&amp;"-"&amp;#REF!</f>
        <v>#REF!</v>
      </c>
      <c r="D1386" s="19">
        <f t="shared" si="21"/>
        <v>4407</v>
      </c>
      <c r="E1386" s="30"/>
      <c r="F1386" s="30" t="s">
        <v>8</v>
      </c>
      <c r="G1386" s="5" t="s">
        <v>6091</v>
      </c>
      <c r="H1386" s="19" t="s">
        <v>7</v>
      </c>
      <c r="I1386" s="30"/>
      <c r="J1386" s="5" t="s">
        <v>6092</v>
      </c>
      <c r="K1386" s="30"/>
    </row>
    <row r="1387" spans="1:11">
      <c r="A1387" s="19">
        <v>1381</v>
      </c>
      <c r="B1387" s="1" t="s">
        <v>5736</v>
      </c>
      <c r="C1387" s="19" t="e">
        <f>B1387&amp;"("&amp;E1387&amp;")"&amp;"-"&amp;H1387&amp;"-"&amp;#REF!</f>
        <v>#REF!</v>
      </c>
      <c r="D1387" s="19">
        <f t="shared" si="21"/>
        <v>4407</v>
      </c>
      <c r="E1387" s="30"/>
      <c r="F1387" s="30" t="s">
        <v>8</v>
      </c>
      <c r="G1387" s="1" t="s">
        <v>5737</v>
      </c>
      <c r="H1387" s="19" t="s">
        <v>7</v>
      </c>
      <c r="I1387" s="30"/>
      <c r="J1387" s="1" t="s">
        <v>5738</v>
      </c>
      <c r="K1387" s="30"/>
    </row>
    <row r="1388" spans="1:11">
      <c r="A1388" s="19">
        <v>1382</v>
      </c>
      <c r="B1388" s="5" t="s">
        <v>6093</v>
      </c>
      <c r="C1388" s="19" t="e">
        <f>B1388&amp;"("&amp;E1388&amp;")"&amp;"-"&amp;H1388&amp;"-"&amp;#REF!</f>
        <v>#REF!</v>
      </c>
      <c r="D1388" s="19">
        <f t="shared" si="21"/>
        <v>4407</v>
      </c>
      <c r="E1388" s="30"/>
      <c r="F1388" s="30" t="s">
        <v>8</v>
      </c>
      <c r="G1388" s="5" t="s">
        <v>6094</v>
      </c>
      <c r="H1388" s="19" t="s">
        <v>7</v>
      </c>
      <c r="I1388" s="30"/>
      <c r="J1388" s="5" t="s">
        <v>6095</v>
      </c>
      <c r="K1388" s="30"/>
    </row>
    <row r="1389" spans="1:11">
      <c r="A1389" s="19">
        <v>1383</v>
      </c>
      <c r="B1389" s="1" t="s">
        <v>5739</v>
      </c>
      <c r="C1389" s="19" t="e">
        <f>B1389&amp;"("&amp;E1389&amp;")"&amp;"-"&amp;H1389&amp;"-"&amp;#REF!</f>
        <v>#REF!</v>
      </c>
      <c r="D1389" s="19">
        <f t="shared" si="21"/>
        <v>4407</v>
      </c>
      <c r="E1389" s="30"/>
      <c r="F1389" s="30" t="s">
        <v>8</v>
      </c>
      <c r="G1389" s="1" t="s">
        <v>5740</v>
      </c>
      <c r="H1389" s="19" t="s">
        <v>7</v>
      </c>
      <c r="I1389" s="30"/>
      <c r="J1389" s="1" t="s">
        <v>5741</v>
      </c>
      <c r="K1389" s="30"/>
    </row>
    <row r="1390" spans="1:11">
      <c r="A1390" s="19">
        <v>1384</v>
      </c>
      <c r="B1390" s="5" t="s">
        <v>6096</v>
      </c>
      <c r="C1390" s="19" t="e">
        <f>B1390&amp;"("&amp;E1390&amp;")"&amp;"-"&amp;H1390&amp;"-"&amp;#REF!</f>
        <v>#REF!</v>
      </c>
      <c r="D1390" s="19">
        <f t="shared" si="21"/>
        <v>4407</v>
      </c>
      <c r="E1390" s="30"/>
      <c r="F1390" s="30" t="s">
        <v>8</v>
      </c>
      <c r="G1390" s="5" t="s">
        <v>6097</v>
      </c>
      <c r="H1390" s="19" t="s">
        <v>7</v>
      </c>
      <c r="I1390" s="30"/>
      <c r="J1390" s="5" t="s">
        <v>6098</v>
      </c>
      <c r="K1390" s="30"/>
    </row>
    <row r="1391" spans="1:11">
      <c r="A1391" s="19">
        <v>1385</v>
      </c>
      <c r="B1391" s="1" t="s">
        <v>5742</v>
      </c>
      <c r="C1391" s="19" t="e">
        <f>B1391&amp;"("&amp;E1391&amp;")"&amp;"-"&amp;H1391&amp;"-"&amp;#REF!</f>
        <v>#REF!</v>
      </c>
      <c r="D1391" s="19">
        <f t="shared" si="21"/>
        <v>4407</v>
      </c>
      <c r="E1391" s="30"/>
      <c r="F1391" s="30" t="s">
        <v>8</v>
      </c>
      <c r="G1391" s="1" t="s">
        <v>5743</v>
      </c>
      <c r="H1391" s="19" t="s">
        <v>7</v>
      </c>
      <c r="I1391" s="30"/>
      <c r="J1391" s="1" t="s">
        <v>5744</v>
      </c>
      <c r="K1391" s="30"/>
    </row>
    <row r="1392" spans="1:11">
      <c r="A1392" s="19">
        <v>1386</v>
      </c>
      <c r="B1392" s="1" t="s">
        <v>5745</v>
      </c>
      <c r="C1392" s="19" t="e">
        <f>B1392&amp;"("&amp;E1392&amp;")"&amp;"-"&amp;H1392&amp;"-"&amp;#REF!</f>
        <v>#REF!</v>
      </c>
      <c r="D1392" s="19">
        <f t="shared" si="21"/>
        <v>4407</v>
      </c>
      <c r="E1392" s="30"/>
      <c r="F1392" s="30" t="s">
        <v>8</v>
      </c>
      <c r="G1392" s="1" t="s">
        <v>5746</v>
      </c>
      <c r="H1392" s="19" t="s">
        <v>7</v>
      </c>
      <c r="I1392" s="30"/>
      <c r="J1392" s="1" t="s">
        <v>5747</v>
      </c>
      <c r="K1392" s="30"/>
    </row>
    <row r="1393" spans="1:11">
      <c r="A1393" s="19">
        <v>1387</v>
      </c>
      <c r="B1393" s="1" t="s">
        <v>5748</v>
      </c>
      <c r="C1393" s="19" t="e">
        <f>B1393&amp;"("&amp;E1393&amp;")"&amp;"-"&amp;H1393&amp;"-"&amp;#REF!</f>
        <v>#REF!</v>
      </c>
      <c r="D1393" s="19">
        <f t="shared" si="21"/>
        <v>4407</v>
      </c>
      <c r="E1393" s="30"/>
      <c r="F1393" s="30" t="s">
        <v>8</v>
      </c>
      <c r="G1393" s="1" t="s">
        <v>5749</v>
      </c>
      <c r="H1393" s="19" t="s">
        <v>7</v>
      </c>
      <c r="I1393" s="30"/>
      <c r="J1393" s="1" t="s">
        <v>5750</v>
      </c>
      <c r="K1393" s="30"/>
    </row>
    <row r="1394" spans="1:11">
      <c r="A1394" s="19">
        <v>1388</v>
      </c>
      <c r="B1394" s="4" t="s">
        <v>625</v>
      </c>
      <c r="C1394" s="19" t="e">
        <f>B1394&amp;"("&amp;E1394&amp;")"&amp;"-"&amp;H1394&amp;"-"&amp;#REF!</f>
        <v>#REF!</v>
      </c>
      <c r="D1394" s="19">
        <f t="shared" si="21"/>
        <v>4407</v>
      </c>
      <c r="E1394" s="4" t="s">
        <v>626</v>
      </c>
      <c r="F1394" s="19" t="s">
        <v>8</v>
      </c>
      <c r="G1394" s="4" t="s">
        <v>627</v>
      </c>
      <c r="H1394" s="19" t="s">
        <v>7</v>
      </c>
      <c r="I1394" s="4"/>
      <c r="J1394" s="38" t="s">
        <v>628</v>
      </c>
      <c r="K1394" s="38"/>
    </row>
    <row r="1395" spans="1:11">
      <c r="A1395" s="19">
        <v>1389</v>
      </c>
      <c r="B1395" s="38" t="s">
        <v>636</v>
      </c>
      <c r="C1395" s="19" t="e">
        <f>B1395&amp;"("&amp;E1395&amp;")"&amp;"-"&amp;H1395&amp;"-"&amp;#REF!</f>
        <v>#REF!</v>
      </c>
      <c r="D1395" s="19">
        <f t="shared" si="21"/>
        <v>4407</v>
      </c>
      <c r="E1395" s="38" t="s">
        <v>220</v>
      </c>
      <c r="F1395" s="19" t="s">
        <v>8</v>
      </c>
      <c r="G1395" s="38" t="s">
        <v>637</v>
      </c>
      <c r="H1395" s="19" t="s">
        <v>22</v>
      </c>
      <c r="I1395" s="38" t="s">
        <v>638</v>
      </c>
      <c r="J1395" s="38" t="s">
        <v>639</v>
      </c>
      <c r="K1395" s="38"/>
    </row>
    <row r="1396" spans="1:11">
      <c r="A1396" s="19">
        <v>1390</v>
      </c>
      <c r="B1396" s="38" t="s">
        <v>636</v>
      </c>
      <c r="C1396" s="19" t="e">
        <f>B1396&amp;"("&amp;E1396&amp;")"&amp;"-"&amp;H1396&amp;"-"&amp;#REF!</f>
        <v>#REF!</v>
      </c>
      <c r="D1396" s="19">
        <f t="shared" si="21"/>
        <v>4407</v>
      </c>
      <c r="E1396" s="38" t="s">
        <v>220</v>
      </c>
      <c r="F1396" s="19" t="s">
        <v>8</v>
      </c>
      <c r="G1396" s="38" t="s">
        <v>637</v>
      </c>
      <c r="H1396" s="19" t="s">
        <v>22</v>
      </c>
      <c r="I1396" s="38" t="s">
        <v>640</v>
      </c>
      <c r="J1396" s="38" t="s">
        <v>639</v>
      </c>
      <c r="K1396" s="38"/>
    </row>
    <row r="1397" spans="1:11">
      <c r="A1397" s="19">
        <v>1391</v>
      </c>
      <c r="B1397" s="38" t="s">
        <v>636</v>
      </c>
      <c r="C1397" s="19" t="e">
        <f>B1397&amp;"("&amp;E1397&amp;")"&amp;"-"&amp;H1397&amp;"-"&amp;#REF!</f>
        <v>#REF!</v>
      </c>
      <c r="D1397" s="19">
        <f t="shared" si="21"/>
        <v>4407</v>
      </c>
      <c r="E1397" s="38" t="s">
        <v>220</v>
      </c>
      <c r="F1397" s="19" t="s">
        <v>8</v>
      </c>
      <c r="G1397" s="38" t="s">
        <v>637</v>
      </c>
      <c r="H1397" s="19" t="s">
        <v>22</v>
      </c>
      <c r="I1397" s="38" t="s">
        <v>641</v>
      </c>
      <c r="J1397" s="38" t="s">
        <v>639</v>
      </c>
      <c r="K1397" s="38"/>
    </row>
    <row r="1398" spans="1:11">
      <c r="A1398" s="19">
        <v>1392</v>
      </c>
      <c r="B1398" s="38" t="s">
        <v>636</v>
      </c>
      <c r="C1398" s="19" t="e">
        <f>B1398&amp;"("&amp;E1398&amp;")"&amp;"-"&amp;H1398&amp;"-"&amp;#REF!</f>
        <v>#REF!</v>
      </c>
      <c r="D1398" s="19">
        <f t="shared" si="21"/>
        <v>4407</v>
      </c>
      <c r="E1398" s="38" t="s">
        <v>220</v>
      </c>
      <c r="F1398" s="19" t="s">
        <v>8</v>
      </c>
      <c r="G1398" s="38" t="s">
        <v>637</v>
      </c>
      <c r="H1398" s="19" t="s">
        <v>22</v>
      </c>
      <c r="I1398" s="38" t="s">
        <v>7572</v>
      </c>
      <c r="J1398" s="38" t="s">
        <v>639</v>
      </c>
      <c r="K1398" s="38"/>
    </row>
    <row r="1399" spans="1:11">
      <c r="A1399" s="19">
        <v>1393</v>
      </c>
      <c r="B1399" s="38" t="s">
        <v>636</v>
      </c>
      <c r="C1399" s="19" t="e">
        <f>B1399&amp;"("&amp;E1399&amp;")"&amp;"-"&amp;H1399&amp;"-"&amp;#REF!</f>
        <v>#REF!</v>
      </c>
      <c r="D1399" s="19">
        <f t="shared" si="21"/>
        <v>4407</v>
      </c>
      <c r="E1399" s="38" t="s">
        <v>220</v>
      </c>
      <c r="F1399" s="19" t="s">
        <v>8</v>
      </c>
      <c r="G1399" s="38" t="s">
        <v>637</v>
      </c>
      <c r="H1399" s="19" t="s">
        <v>7</v>
      </c>
      <c r="I1399" s="38"/>
      <c r="J1399" s="38" t="s">
        <v>639</v>
      </c>
      <c r="K1399" s="38"/>
    </row>
    <row r="1400" spans="1:11">
      <c r="A1400" s="19">
        <v>1394</v>
      </c>
      <c r="B1400" s="1" t="s">
        <v>6279</v>
      </c>
      <c r="C1400" s="19" t="e">
        <f>B1400&amp;"("&amp;E1400&amp;")"&amp;"-"&amp;H1400&amp;"-"&amp;#REF!</f>
        <v>#REF!</v>
      </c>
      <c r="D1400" s="19">
        <f t="shared" si="21"/>
        <v>4407</v>
      </c>
      <c r="E1400" s="30"/>
      <c r="F1400" s="30" t="s">
        <v>8</v>
      </c>
      <c r="G1400" s="1" t="s">
        <v>6280</v>
      </c>
      <c r="H1400" s="19" t="s">
        <v>7</v>
      </c>
      <c r="I1400" s="30"/>
      <c r="J1400" s="51" t="s">
        <v>7573</v>
      </c>
      <c r="K1400" s="30"/>
    </row>
    <row r="1401" spans="1:11">
      <c r="A1401" s="19">
        <v>1395</v>
      </c>
      <c r="B1401" s="1" t="s">
        <v>5751</v>
      </c>
      <c r="C1401" s="19" t="e">
        <f>B1401&amp;"("&amp;E1401&amp;")"&amp;"-"&amp;H1401&amp;"-"&amp;#REF!</f>
        <v>#REF!</v>
      </c>
      <c r="D1401" s="19">
        <f t="shared" si="21"/>
        <v>4407</v>
      </c>
      <c r="E1401" s="30"/>
      <c r="F1401" s="30" t="s">
        <v>8</v>
      </c>
      <c r="G1401" s="1" t="s">
        <v>5752</v>
      </c>
      <c r="H1401" s="19" t="s">
        <v>7</v>
      </c>
      <c r="I1401" s="30"/>
      <c r="J1401" s="1" t="s">
        <v>5753</v>
      </c>
      <c r="K1401" s="30"/>
    </row>
    <row r="1402" spans="1:11">
      <c r="A1402" s="19">
        <v>1396</v>
      </c>
      <c r="B1402" s="5" t="s">
        <v>6099</v>
      </c>
      <c r="C1402" s="19" t="e">
        <f>B1402&amp;"("&amp;E1402&amp;")"&amp;"-"&amp;H1402&amp;"-"&amp;#REF!</f>
        <v>#REF!</v>
      </c>
      <c r="D1402" s="19">
        <f t="shared" si="21"/>
        <v>4407</v>
      </c>
      <c r="E1402" s="30"/>
      <c r="F1402" s="30" t="s">
        <v>8</v>
      </c>
      <c r="G1402" s="5" t="s">
        <v>6100</v>
      </c>
      <c r="H1402" s="19" t="s">
        <v>7</v>
      </c>
      <c r="I1402" s="30"/>
      <c r="J1402" s="5" t="s">
        <v>6101</v>
      </c>
      <c r="K1402" s="30"/>
    </row>
    <row r="1403" spans="1:11">
      <c r="A1403" s="19">
        <v>1397</v>
      </c>
      <c r="B1403" s="1" t="s">
        <v>5754</v>
      </c>
      <c r="C1403" s="19" t="e">
        <f>B1403&amp;"("&amp;E1403&amp;")"&amp;"-"&amp;H1403&amp;"-"&amp;#REF!</f>
        <v>#REF!</v>
      </c>
      <c r="D1403" s="19">
        <f t="shared" si="21"/>
        <v>4407</v>
      </c>
      <c r="E1403" s="30"/>
      <c r="F1403" s="30" t="s">
        <v>8</v>
      </c>
      <c r="G1403" s="1" t="s">
        <v>5755</v>
      </c>
      <c r="H1403" s="19" t="s">
        <v>7</v>
      </c>
      <c r="I1403" s="30"/>
      <c r="J1403" s="1" t="s">
        <v>5756</v>
      </c>
      <c r="K1403" s="30"/>
    </row>
    <row r="1404" spans="1:11">
      <c r="A1404" s="19">
        <v>1398</v>
      </c>
      <c r="B1404" s="5" t="s">
        <v>6102</v>
      </c>
      <c r="C1404" s="19" t="e">
        <f>B1404&amp;"("&amp;E1404&amp;")"&amp;"-"&amp;H1404&amp;"-"&amp;#REF!</f>
        <v>#REF!</v>
      </c>
      <c r="D1404" s="19">
        <f t="shared" si="21"/>
        <v>4407</v>
      </c>
      <c r="E1404" s="30"/>
      <c r="F1404" s="30" t="s">
        <v>8</v>
      </c>
      <c r="G1404" s="5" t="s">
        <v>6103</v>
      </c>
      <c r="H1404" s="19" t="s">
        <v>7</v>
      </c>
      <c r="I1404" s="30"/>
      <c r="J1404" s="5" t="s">
        <v>6104</v>
      </c>
      <c r="K1404" s="30"/>
    </row>
    <row r="1405" spans="1:11">
      <c r="A1405" s="19">
        <v>1399</v>
      </c>
      <c r="B1405" s="1" t="s">
        <v>5757</v>
      </c>
      <c r="C1405" s="19" t="e">
        <f>B1405&amp;"("&amp;E1405&amp;")"&amp;"-"&amp;H1405&amp;"-"&amp;#REF!</f>
        <v>#REF!</v>
      </c>
      <c r="D1405" s="19">
        <f t="shared" si="21"/>
        <v>4407</v>
      </c>
      <c r="E1405" s="30"/>
      <c r="F1405" s="30" t="s">
        <v>8</v>
      </c>
      <c r="G1405" s="1" t="s">
        <v>5758</v>
      </c>
      <c r="H1405" s="19" t="s">
        <v>7</v>
      </c>
      <c r="I1405" s="30"/>
      <c r="J1405" s="1" t="s">
        <v>5759</v>
      </c>
      <c r="K1405" s="30"/>
    </row>
    <row r="1406" spans="1:11">
      <c r="A1406" s="19">
        <v>1400</v>
      </c>
      <c r="B1406" s="5" t="s">
        <v>6105</v>
      </c>
      <c r="C1406" s="19" t="e">
        <f>B1406&amp;"("&amp;E1406&amp;")"&amp;"-"&amp;H1406&amp;"-"&amp;#REF!</f>
        <v>#REF!</v>
      </c>
      <c r="D1406" s="19">
        <f t="shared" si="21"/>
        <v>4407</v>
      </c>
      <c r="E1406" s="30"/>
      <c r="F1406" s="30" t="s">
        <v>8</v>
      </c>
      <c r="G1406" s="5" t="s">
        <v>6106</v>
      </c>
      <c r="H1406" s="19" t="s">
        <v>7</v>
      </c>
      <c r="I1406" s="30"/>
      <c r="J1406" s="5" t="s">
        <v>6107</v>
      </c>
      <c r="K1406" s="30"/>
    </row>
    <row r="1407" spans="1:11">
      <c r="A1407" s="19">
        <v>1401</v>
      </c>
      <c r="B1407" s="1" t="s">
        <v>5760</v>
      </c>
      <c r="C1407" s="19" t="e">
        <f>B1407&amp;"("&amp;E1407&amp;")"&amp;"-"&amp;H1407&amp;"-"&amp;#REF!</f>
        <v>#REF!</v>
      </c>
      <c r="D1407" s="19">
        <f t="shared" si="21"/>
        <v>4407</v>
      </c>
      <c r="E1407" s="30"/>
      <c r="F1407" s="30" t="s">
        <v>8</v>
      </c>
      <c r="G1407" s="1" t="s">
        <v>5761</v>
      </c>
      <c r="H1407" s="19" t="s">
        <v>7</v>
      </c>
      <c r="I1407" s="30"/>
      <c r="J1407" s="1" t="s">
        <v>5762</v>
      </c>
      <c r="K1407" s="30"/>
    </row>
    <row r="1408" spans="1:11">
      <c r="A1408" s="19">
        <v>1402</v>
      </c>
      <c r="B1408" s="1" t="s">
        <v>5763</v>
      </c>
      <c r="C1408" s="19" t="e">
        <f>B1408&amp;"("&amp;E1408&amp;")"&amp;"-"&amp;H1408&amp;"-"&amp;#REF!</f>
        <v>#REF!</v>
      </c>
      <c r="D1408" s="19">
        <f t="shared" si="21"/>
        <v>4407</v>
      </c>
      <c r="E1408" s="30"/>
      <c r="F1408" s="30" t="s">
        <v>8</v>
      </c>
      <c r="G1408" s="1" t="s">
        <v>5764</v>
      </c>
      <c r="H1408" s="19" t="s">
        <v>7</v>
      </c>
      <c r="I1408" s="30"/>
      <c r="J1408" s="1" t="s">
        <v>5765</v>
      </c>
      <c r="K1408" s="30"/>
    </row>
    <row r="1409" spans="1:11">
      <c r="A1409" s="19">
        <v>1403</v>
      </c>
      <c r="B1409" s="1" t="s">
        <v>5766</v>
      </c>
      <c r="C1409" s="19" t="e">
        <f>B1409&amp;"("&amp;E1409&amp;")"&amp;"-"&amp;H1409&amp;"-"&amp;#REF!</f>
        <v>#REF!</v>
      </c>
      <c r="D1409" s="19">
        <f t="shared" si="21"/>
        <v>4407</v>
      </c>
      <c r="E1409" s="30"/>
      <c r="F1409" s="30" t="s">
        <v>8</v>
      </c>
      <c r="G1409" s="1" t="s">
        <v>5767</v>
      </c>
      <c r="H1409" s="19" t="s">
        <v>7</v>
      </c>
      <c r="I1409" s="30"/>
      <c r="J1409" s="1" t="s">
        <v>5768</v>
      </c>
      <c r="K1409" s="30"/>
    </row>
    <row r="1410" spans="1:11">
      <c r="A1410" s="19">
        <v>1404</v>
      </c>
      <c r="B1410" s="5" t="s">
        <v>6108</v>
      </c>
      <c r="C1410" s="19" t="e">
        <f>B1410&amp;"("&amp;E1410&amp;")"&amp;"-"&amp;H1410&amp;"-"&amp;#REF!</f>
        <v>#REF!</v>
      </c>
      <c r="D1410" s="19">
        <f t="shared" si="21"/>
        <v>4407</v>
      </c>
      <c r="E1410" s="30"/>
      <c r="F1410" s="30" t="s">
        <v>8</v>
      </c>
      <c r="G1410" s="5" t="s">
        <v>5770</v>
      </c>
      <c r="H1410" s="19" t="s">
        <v>7</v>
      </c>
      <c r="I1410" s="30"/>
      <c r="J1410" s="5" t="s">
        <v>6109</v>
      </c>
      <c r="K1410" s="30"/>
    </row>
    <row r="1411" spans="1:11">
      <c r="A1411" s="19">
        <v>1405</v>
      </c>
      <c r="B1411" s="1" t="s">
        <v>5769</v>
      </c>
      <c r="C1411" s="19" t="e">
        <f>B1411&amp;"("&amp;E1411&amp;")"&amp;"-"&amp;H1411&amp;"-"&amp;#REF!</f>
        <v>#REF!</v>
      </c>
      <c r="D1411" s="19">
        <f t="shared" si="21"/>
        <v>4407</v>
      </c>
      <c r="E1411" s="30"/>
      <c r="F1411" s="30" t="s">
        <v>8</v>
      </c>
      <c r="G1411" s="1" t="s">
        <v>5770</v>
      </c>
      <c r="H1411" s="19" t="s">
        <v>7</v>
      </c>
      <c r="I1411" s="30"/>
      <c r="J1411" s="1" t="s">
        <v>5771</v>
      </c>
      <c r="K1411" s="30"/>
    </row>
    <row r="1412" spans="1:11">
      <c r="A1412" s="19">
        <v>1406</v>
      </c>
      <c r="B1412" s="5" t="s">
        <v>6110</v>
      </c>
      <c r="C1412" s="19" t="e">
        <f>B1412&amp;"("&amp;E1412&amp;")"&amp;"-"&amp;H1412&amp;"-"&amp;#REF!</f>
        <v>#REF!</v>
      </c>
      <c r="D1412" s="19">
        <f t="shared" si="21"/>
        <v>4407</v>
      </c>
      <c r="E1412" s="30"/>
      <c r="F1412" s="30" t="s">
        <v>8</v>
      </c>
      <c r="G1412" s="5" t="s">
        <v>6111</v>
      </c>
      <c r="H1412" s="19" t="s">
        <v>7</v>
      </c>
      <c r="I1412" s="30"/>
      <c r="J1412" s="5" t="s">
        <v>6112</v>
      </c>
      <c r="K1412" s="30"/>
    </row>
    <row r="1413" spans="1:11">
      <c r="A1413" s="19">
        <v>1407</v>
      </c>
      <c r="B1413" s="1" t="s">
        <v>5772</v>
      </c>
      <c r="C1413" s="19" t="e">
        <f>B1413&amp;"("&amp;E1413&amp;")"&amp;"-"&amp;H1413&amp;"-"&amp;#REF!</f>
        <v>#REF!</v>
      </c>
      <c r="D1413" s="19">
        <f t="shared" si="21"/>
        <v>4407</v>
      </c>
      <c r="E1413" s="30"/>
      <c r="F1413" s="30" t="s">
        <v>8</v>
      </c>
      <c r="G1413" s="1" t="s">
        <v>5773</v>
      </c>
      <c r="H1413" s="19" t="s">
        <v>7</v>
      </c>
      <c r="I1413" s="30"/>
      <c r="J1413" s="1" t="s">
        <v>5774</v>
      </c>
      <c r="K1413" s="30"/>
    </row>
    <row r="1414" spans="1:11">
      <c r="A1414" s="19">
        <v>1408</v>
      </c>
      <c r="B1414" s="1" t="s">
        <v>5775</v>
      </c>
      <c r="C1414" s="19" t="e">
        <f>B1414&amp;"("&amp;E1414&amp;")"&amp;"-"&amp;H1414&amp;"-"&amp;#REF!</f>
        <v>#REF!</v>
      </c>
      <c r="D1414" s="19">
        <f t="shared" si="21"/>
        <v>4407</v>
      </c>
      <c r="E1414" s="30"/>
      <c r="F1414" s="30" t="s">
        <v>8</v>
      </c>
      <c r="G1414" s="1" t="s">
        <v>5776</v>
      </c>
      <c r="H1414" s="19" t="s">
        <v>7</v>
      </c>
      <c r="I1414" s="30"/>
      <c r="J1414" s="1" t="s">
        <v>5777</v>
      </c>
      <c r="K1414" s="30"/>
    </row>
    <row r="1415" spans="1:11">
      <c r="A1415" s="19">
        <v>1409</v>
      </c>
      <c r="B1415" s="1" t="s">
        <v>5778</v>
      </c>
      <c r="C1415" s="19" t="e">
        <f>B1415&amp;"("&amp;E1415&amp;")"&amp;"-"&amp;H1415&amp;"-"&amp;#REF!</f>
        <v>#REF!</v>
      </c>
      <c r="D1415" s="19">
        <f t="shared" ref="D1415:D1478" si="22">COUNTIF($C$7:$C$4413,C1415)</f>
        <v>4407</v>
      </c>
      <c r="E1415" s="30"/>
      <c r="F1415" s="30" t="s">
        <v>8</v>
      </c>
      <c r="G1415" s="1" t="s">
        <v>5779</v>
      </c>
      <c r="H1415" s="19" t="s">
        <v>7</v>
      </c>
      <c r="I1415" s="30"/>
      <c r="J1415" s="1" t="s">
        <v>5780</v>
      </c>
      <c r="K1415" s="30"/>
    </row>
    <row r="1416" spans="1:11">
      <c r="A1416" s="19">
        <v>1410</v>
      </c>
      <c r="B1416" s="1" t="s">
        <v>5781</v>
      </c>
      <c r="C1416" s="19" t="e">
        <f>B1416&amp;"("&amp;E1416&amp;")"&amp;"-"&amp;H1416&amp;"-"&amp;#REF!</f>
        <v>#REF!</v>
      </c>
      <c r="D1416" s="19">
        <f t="shared" si="22"/>
        <v>4407</v>
      </c>
      <c r="E1416" s="30"/>
      <c r="F1416" s="30" t="s">
        <v>8</v>
      </c>
      <c r="G1416" s="1" t="s">
        <v>5782</v>
      </c>
      <c r="H1416" s="19" t="s">
        <v>7</v>
      </c>
      <c r="I1416" s="30"/>
      <c r="J1416" s="1" t="s">
        <v>5783</v>
      </c>
      <c r="K1416" s="30"/>
    </row>
    <row r="1417" spans="1:11">
      <c r="A1417" s="19">
        <v>1411</v>
      </c>
      <c r="B1417" s="1" t="s">
        <v>5784</v>
      </c>
      <c r="C1417" s="19" t="e">
        <f>B1417&amp;"("&amp;E1417&amp;")"&amp;"-"&amp;H1417&amp;"-"&amp;#REF!</f>
        <v>#REF!</v>
      </c>
      <c r="D1417" s="19">
        <f t="shared" si="22"/>
        <v>4407</v>
      </c>
      <c r="E1417" s="30"/>
      <c r="F1417" s="30" t="s">
        <v>8</v>
      </c>
      <c r="G1417" s="1" t="s">
        <v>5785</v>
      </c>
      <c r="H1417" s="19" t="s">
        <v>7</v>
      </c>
      <c r="I1417" s="30"/>
      <c r="J1417" s="1" t="s">
        <v>5786</v>
      </c>
      <c r="K1417" s="30"/>
    </row>
    <row r="1418" spans="1:11">
      <c r="A1418" s="19">
        <v>1412</v>
      </c>
      <c r="B1418" s="15" t="s">
        <v>5561</v>
      </c>
      <c r="C1418" s="19" t="e">
        <f>B1418&amp;"("&amp;E1418&amp;")"&amp;"-"&amp;H1418&amp;"-"&amp;#REF!</f>
        <v>#REF!</v>
      </c>
      <c r="D1418" s="19">
        <f t="shared" si="22"/>
        <v>4407</v>
      </c>
      <c r="E1418" s="30" t="s">
        <v>7574</v>
      </c>
      <c r="F1418" s="30" t="s">
        <v>8</v>
      </c>
      <c r="G1418" s="15" t="s">
        <v>5562</v>
      </c>
      <c r="H1418" s="19" t="s">
        <v>7</v>
      </c>
      <c r="I1418" s="30"/>
      <c r="J1418" s="69" t="s">
        <v>7575</v>
      </c>
      <c r="K1418" s="30"/>
    </row>
    <row r="1419" spans="1:11">
      <c r="A1419" s="19">
        <v>1413</v>
      </c>
      <c r="B1419" s="15" t="s">
        <v>5561</v>
      </c>
      <c r="C1419" s="19" t="e">
        <f>B1419&amp;"("&amp;E1419&amp;")"&amp;"-"&amp;H1419&amp;"-"&amp;#REF!</f>
        <v>#REF!</v>
      </c>
      <c r="D1419" s="19">
        <f t="shared" si="22"/>
        <v>4407</v>
      </c>
      <c r="E1419" s="30" t="s">
        <v>7576</v>
      </c>
      <c r="F1419" s="30" t="s">
        <v>8</v>
      </c>
      <c r="G1419" s="15" t="s">
        <v>5563</v>
      </c>
      <c r="H1419" s="19" t="s">
        <v>7</v>
      </c>
      <c r="I1419" s="30"/>
      <c r="J1419" s="69" t="s">
        <v>7575</v>
      </c>
      <c r="K1419" s="30"/>
    </row>
    <row r="1420" spans="1:11">
      <c r="A1420" s="19">
        <v>1414</v>
      </c>
      <c r="B1420" s="15" t="s">
        <v>5561</v>
      </c>
      <c r="C1420" s="19" t="e">
        <f>B1420&amp;"("&amp;E1420&amp;")"&amp;"-"&amp;H1420&amp;"-"&amp;#REF!</f>
        <v>#REF!</v>
      </c>
      <c r="D1420" s="19">
        <f t="shared" si="22"/>
        <v>4407</v>
      </c>
      <c r="E1420" s="30" t="s">
        <v>7577</v>
      </c>
      <c r="F1420" s="30" t="s">
        <v>8</v>
      </c>
      <c r="G1420" s="15" t="s">
        <v>5564</v>
      </c>
      <c r="H1420" s="19" t="s">
        <v>7</v>
      </c>
      <c r="I1420" s="30"/>
      <c r="J1420" s="69" t="s">
        <v>7575</v>
      </c>
      <c r="K1420" s="30"/>
    </row>
    <row r="1421" spans="1:11">
      <c r="A1421" s="19">
        <v>1415</v>
      </c>
      <c r="B1421" s="15" t="s">
        <v>5561</v>
      </c>
      <c r="C1421" s="19" t="e">
        <f>B1421&amp;"("&amp;E1421&amp;")"&amp;"-"&amp;H1421&amp;"-"&amp;#REF!</f>
        <v>#REF!</v>
      </c>
      <c r="D1421" s="19">
        <f t="shared" si="22"/>
        <v>4407</v>
      </c>
      <c r="E1421" s="30" t="s">
        <v>7578</v>
      </c>
      <c r="F1421" s="30" t="s">
        <v>8</v>
      </c>
      <c r="G1421" s="15" t="s">
        <v>5565</v>
      </c>
      <c r="H1421" s="19" t="s">
        <v>7</v>
      </c>
      <c r="I1421" s="30"/>
      <c r="J1421" s="69" t="s">
        <v>7575</v>
      </c>
      <c r="K1421" s="30"/>
    </row>
    <row r="1422" spans="1:11">
      <c r="A1422" s="19">
        <v>1416</v>
      </c>
      <c r="B1422" s="15" t="s">
        <v>5561</v>
      </c>
      <c r="C1422" s="19" t="e">
        <f>B1422&amp;"("&amp;E1422&amp;")"&amp;"-"&amp;H1422&amp;"-"&amp;#REF!</f>
        <v>#REF!</v>
      </c>
      <c r="D1422" s="19">
        <f t="shared" si="22"/>
        <v>4407</v>
      </c>
      <c r="E1422" s="30" t="s">
        <v>7579</v>
      </c>
      <c r="F1422" s="30" t="s">
        <v>8</v>
      </c>
      <c r="G1422" s="15" t="s">
        <v>5566</v>
      </c>
      <c r="H1422" s="19" t="s">
        <v>7</v>
      </c>
      <c r="I1422" s="30"/>
      <c r="J1422" s="69" t="s">
        <v>7575</v>
      </c>
      <c r="K1422" s="30"/>
    </row>
    <row r="1423" spans="1:11">
      <c r="A1423" s="19">
        <v>1417</v>
      </c>
      <c r="B1423" s="15" t="s">
        <v>5561</v>
      </c>
      <c r="C1423" s="19" t="e">
        <f>B1423&amp;"("&amp;E1423&amp;")"&amp;"-"&amp;H1423&amp;"-"&amp;#REF!</f>
        <v>#REF!</v>
      </c>
      <c r="D1423" s="19">
        <f t="shared" si="22"/>
        <v>4407</v>
      </c>
      <c r="E1423" s="30" t="s">
        <v>7580</v>
      </c>
      <c r="F1423" s="30" t="s">
        <v>8</v>
      </c>
      <c r="G1423" s="15" t="s">
        <v>5567</v>
      </c>
      <c r="H1423" s="19" t="s">
        <v>7</v>
      </c>
      <c r="I1423" s="30"/>
      <c r="J1423" s="69" t="s">
        <v>7575</v>
      </c>
      <c r="K1423" s="30"/>
    </row>
    <row r="1424" spans="1:11">
      <c r="A1424" s="19">
        <v>1418</v>
      </c>
      <c r="B1424" s="1" t="s">
        <v>5787</v>
      </c>
      <c r="C1424" s="19" t="e">
        <f>B1424&amp;"("&amp;E1424&amp;")"&amp;"-"&amp;H1424&amp;"-"&amp;#REF!</f>
        <v>#REF!</v>
      </c>
      <c r="D1424" s="19">
        <f t="shared" si="22"/>
        <v>4407</v>
      </c>
      <c r="E1424" s="30"/>
      <c r="F1424" s="30" t="s">
        <v>8</v>
      </c>
      <c r="G1424" s="1" t="s">
        <v>5788</v>
      </c>
      <c r="H1424" s="19" t="s">
        <v>7</v>
      </c>
      <c r="I1424" s="30"/>
      <c r="J1424" s="1" t="s">
        <v>5789</v>
      </c>
      <c r="K1424" s="30"/>
    </row>
    <row r="1425" spans="1:11">
      <c r="A1425" s="19">
        <v>1419</v>
      </c>
      <c r="B1425" s="5" t="s">
        <v>6113</v>
      </c>
      <c r="C1425" s="19" t="e">
        <f>B1425&amp;"("&amp;E1425&amp;")"&amp;"-"&amp;H1425&amp;"-"&amp;#REF!</f>
        <v>#REF!</v>
      </c>
      <c r="D1425" s="19">
        <f t="shared" si="22"/>
        <v>4407</v>
      </c>
      <c r="E1425" s="30"/>
      <c r="F1425" s="30" t="s">
        <v>8</v>
      </c>
      <c r="G1425" s="5" t="s">
        <v>6114</v>
      </c>
      <c r="H1425" s="19" t="s">
        <v>7</v>
      </c>
      <c r="I1425" s="30"/>
      <c r="J1425" s="5" t="s">
        <v>6115</v>
      </c>
      <c r="K1425" s="30"/>
    </row>
    <row r="1426" spans="1:11">
      <c r="A1426" s="19">
        <v>1420</v>
      </c>
      <c r="B1426" s="1" t="s">
        <v>5790</v>
      </c>
      <c r="C1426" s="19" t="e">
        <f>B1426&amp;"("&amp;E1426&amp;")"&amp;"-"&amp;H1426&amp;"-"&amp;#REF!</f>
        <v>#REF!</v>
      </c>
      <c r="D1426" s="19">
        <f t="shared" si="22"/>
        <v>4407</v>
      </c>
      <c r="E1426" s="30"/>
      <c r="F1426" s="30" t="s">
        <v>8</v>
      </c>
      <c r="G1426" s="1" t="s">
        <v>5791</v>
      </c>
      <c r="H1426" s="19" t="s">
        <v>7</v>
      </c>
      <c r="I1426" s="30"/>
      <c r="J1426" s="1" t="s">
        <v>5792</v>
      </c>
      <c r="K1426" s="30"/>
    </row>
    <row r="1427" spans="1:11">
      <c r="A1427" s="19">
        <v>1421</v>
      </c>
      <c r="B1427" s="1" t="s">
        <v>5793</v>
      </c>
      <c r="C1427" s="19" t="e">
        <f>B1427&amp;"("&amp;E1427&amp;")"&amp;"-"&amp;H1427&amp;"-"&amp;#REF!</f>
        <v>#REF!</v>
      </c>
      <c r="D1427" s="19">
        <f t="shared" si="22"/>
        <v>4407</v>
      </c>
      <c r="E1427" s="30"/>
      <c r="F1427" s="30" t="s">
        <v>8</v>
      </c>
      <c r="G1427" s="1" t="s">
        <v>5794</v>
      </c>
      <c r="H1427" s="19" t="s">
        <v>7</v>
      </c>
      <c r="I1427" s="30"/>
      <c r="J1427" s="1" t="s">
        <v>5795</v>
      </c>
      <c r="K1427" s="30"/>
    </row>
    <row r="1428" spans="1:11">
      <c r="A1428" s="19">
        <v>1422</v>
      </c>
      <c r="B1428" s="1" t="s">
        <v>5796</v>
      </c>
      <c r="C1428" s="19" t="e">
        <f>B1428&amp;"("&amp;E1428&amp;")"&amp;"-"&amp;H1428&amp;"-"&amp;#REF!</f>
        <v>#REF!</v>
      </c>
      <c r="D1428" s="19">
        <f t="shared" si="22"/>
        <v>4407</v>
      </c>
      <c r="E1428" s="30"/>
      <c r="F1428" s="30" t="s">
        <v>8</v>
      </c>
      <c r="G1428" s="1" t="s">
        <v>5797</v>
      </c>
      <c r="H1428" s="19" t="s">
        <v>7</v>
      </c>
      <c r="I1428" s="30"/>
      <c r="J1428" s="1" t="s">
        <v>5798</v>
      </c>
      <c r="K1428" s="30"/>
    </row>
    <row r="1429" spans="1:11">
      <c r="A1429" s="19">
        <v>1423</v>
      </c>
      <c r="B1429" s="1" t="s">
        <v>5799</v>
      </c>
      <c r="C1429" s="19" t="e">
        <f>B1429&amp;"("&amp;E1429&amp;")"&amp;"-"&amp;H1429&amp;"-"&amp;#REF!</f>
        <v>#REF!</v>
      </c>
      <c r="D1429" s="19">
        <f t="shared" si="22"/>
        <v>4407</v>
      </c>
      <c r="E1429" s="30"/>
      <c r="F1429" s="30" t="s">
        <v>8</v>
      </c>
      <c r="G1429" s="1" t="s">
        <v>5800</v>
      </c>
      <c r="H1429" s="19" t="s">
        <v>7</v>
      </c>
      <c r="I1429" s="30"/>
      <c r="J1429" s="1" t="s">
        <v>5801</v>
      </c>
      <c r="K1429" s="30"/>
    </row>
    <row r="1430" spans="1:11">
      <c r="A1430" s="19">
        <v>1424</v>
      </c>
      <c r="B1430" s="1" t="s">
        <v>5802</v>
      </c>
      <c r="C1430" s="19" t="e">
        <f>B1430&amp;"("&amp;E1430&amp;")"&amp;"-"&amp;H1430&amp;"-"&amp;#REF!</f>
        <v>#REF!</v>
      </c>
      <c r="D1430" s="19">
        <f t="shared" si="22"/>
        <v>4407</v>
      </c>
      <c r="E1430" s="30"/>
      <c r="F1430" s="30" t="s">
        <v>8</v>
      </c>
      <c r="G1430" s="1" t="s">
        <v>5803</v>
      </c>
      <c r="H1430" s="19" t="s">
        <v>7</v>
      </c>
      <c r="I1430" s="30"/>
      <c r="J1430" s="1" t="s">
        <v>5804</v>
      </c>
      <c r="K1430" s="30"/>
    </row>
    <row r="1431" spans="1:11">
      <c r="A1431" s="19">
        <v>1425</v>
      </c>
      <c r="B1431" s="1" t="s">
        <v>5805</v>
      </c>
      <c r="C1431" s="19" t="e">
        <f>B1431&amp;"("&amp;E1431&amp;")"&amp;"-"&amp;H1431&amp;"-"&amp;#REF!</f>
        <v>#REF!</v>
      </c>
      <c r="D1431" s="19">
        <f t="shared" si="22"/>
        <v>4407</v>
      </c>
      <c r="E1431" s="30"/>
      <c r="F1431" s="30" t="s">
        <v>8</v>
      </c>
      <c r="G1431" s="1" t="s">
        <v>5806</v>
      </c>
      <c r="H1431" s="19" t="s">
        <v>7</v>
      </c>
      <c r="I1431" s="30"/>
      <c r="J1431" s="1" t="s">
        <v>5807</v>
      </c>
      <c r="K1431" s="30"/>
    </row>
    <row r="1432" spans="1:11">
      <c r="A1432" s="19">
        <v>1426</v>
      </c>
      <c r="B1432" s="1" t="s">
        <v>6281</v>
      </c>
      <c r="C1432" s="19" t="e">
        <f>B1432&amp;"("&amp;E1432&amp;")"&amp;"-"&amp;H1432&amp;"-"&amp;#REF!</f>
        <v>#REF!</v>
      </c>
      <c r="D1432" s="19">
        <f t="shared" si="22"/>
        <v>4407</v>
      </c>
      <c r="E1432" s="30"/>
      <c r="F1432" s="30" t="s">
        <v>8</v>
      </c>
      <c r="G1432" s="1" t="s">
        <v>5809</v>
      </c>
      <c r="H1432" s="19" t="s">
        <v>7</v>
      </c>
      <c r="I1432" s="30"/>
      <c r="J1432" s="51" t="s">
        <v>7581</v>
      </c>
      <c r="K1432" s="30"/>
    </row>
    <row r="1433" spans="1:11">
      <c r="A1433" s="19">
        <v>1427</v>
      </c>
      <c r="B1433" s="1" t="s">
        <v>5808</v>
      </c>
      <c r="C1433" s="19" t="e">
        <f>B1433&amp;"("&amp;E1433&amp;")"&amp;"-"&amp;H1433&amp;"-"&amp;#REF!</f>
        <v>#REF!</v>
      </c>
      <c r="D1433" s="19">
        <f t="shared" si="22"/>
        <v>4407</v>
      </c>
      <c r="E1433" s="30"/>
      <c r="F1433" s="30" t="s">
        <v>8</v>
      </c>
      <c r="G1433" s="1" t="s">
        <v>5809</v>
      </c>
      <c r="H1433" s="19" t="s">
        <v>7</v>
      </c>
      <c r="I1433" s="30"/>
      <c r="J1433" s="1" t="s">
        <v>5810</v>
      </c>
      <c r="K1433" s="30"/>
    </row>
    <row r="1434" spans="1:11">
      <c r="A1434" s="19">
        <v>1428</v>
      </c>
      <c r="B1434" s="1" t="s">
        <v>5811</v>
      </c>
      <c r="C1434" s="19" t="e">
        <f>B1434&amp;"("&amp;E1434&amp;")"&amp;"-"&amp;H1434&amp;"-"&amp;#REF!</f>
        <v>#REF!</v>
      </c>
      <c r="D1434" s="19">
        <f t="shared" si="22"/>
        <v>4407</v>
      </c>
      <c r="E1434" s="30"/>
      <c r="F1434" s="30" t="s">
        <v>8</v>
      </c>
      <c r="G1434" s="1" t="s">
        <v>5812</v>
      </c>
      <c r="H1434" s="19" t="s">
        <v>7</v>
      </c>
      <c r="I1434" s="30"/>
      <c r="J1434" s="1" t="s">
        <v>5813</v>
      </c>
      <c r="K1434" s="30"/>
    </row>
    <row r="1435" spans="1:11">
      <c r="A1435" s="19">
        <v>1429</v>
      </c>
      <c r="B1435" s="5" t="s">
        <v>6116</v>
      </c>
      <c r="C1435" s="19" t="e">
        <f>B1435&amp;"("&amp;E1435&amp;")"&amp;"-"&amp;H1435&amp;"-"&amp;#REF!</f>
        <v>#REF!</v>
      </c>
      <c r="D1435" s="19">
        <f t="shared" si="22"/>
        <v>4407</v>
      </c>
      <c r="E1435" s="30"/>
      <c r="F1435" s="30" t="s">
        <v>8</v>
      </c>
      <c r="G1435" s="5" t="s">
        <v>6117</v>
      </c>
      <c r="H1435" s="19" t="s">
        <v>7</v>
      </c>
      <c r="I1435" s="30"/>
      <c r="J1435" s="5" t="s">
        <v>6118</v>
      </c>
      <c r="K1435" s="30"/>
    </row>
    <row r="1436" spans="1:11">
      <c r="A1436" s="19">
        <v>1430</v>
      </c>
      <c r="B1436" s="1" t="s">
        <v>5814</v>
      </c>
      <c r="C1436" s="19" t="e">
        <f>B1436&amp;"("&amp;E1436&amp;")"&amp;"-"&amp;H1436&amp;"-"&amp;#REF!</f>
        <v>#REF!</v>
      </c>
      <c r="D1436" s="19">
        <f t="shared" si="22"/>
        <v>4407</v>
      </c>
      <c r="E1436" s="30"/>
      <c r="F1436" s="30" t="s">
        <v>8</v>
      </c>
      <c r="G1436" s="1" t="s">
        <v>5815</v>
      </c>
      <c r="H1436" s="19" t="s">
        <v>7</v>
      </c>
      <c r="I1436" s="30"/>
      <c r="J1436" s="1" t="s">
        <v>5816</v>
      </c>
      <c r="K1436" s="30"/>
    </row>
    <row r="1437" spans="1:11">
      <c r="A1437" s="19">
        <v>1431</v>
      </c>
      <c r="B1437" s="1" t="s">
        <v>5817</v>
      </c>
      <c r="C1437" s="19" t="e">
        <f>B1437&amp;"("&amp;E1437&amp;")"&amp;"-"&amp;H1437&amp;"-"&amp;#REF!</f>
        <v>#REF!</v>
      </c>
      <c r="D1437" s="19">
        <f t="shared" si="22"/>
        <v>4407</v>
      </c>
      <c r="E1437" s="30"/>
      <c r="F1437" s="30" t="s">
        <v>8</v>
      </c>
      <c r="G1437" s="1" t="s">
        <v>5818</v>
      </c>
      <c r="H1437" s="19" t="s">
        <v>7</v>
      </c>
      <c r="I1437" s="30"/>
      <c r="J1437" s="1" t="s">
        <v>5819</v>
      </c>
      <c r="K1437" s="30"/>
    </row>
    <row r="1438" spans="1:11" ht="16.5" customHeight="1">
      <c r="A1438" s="19">
        <v>1432</v>
      </c>
      <c r="B1438" s="1" t="s">
        <v>6282</v>
      </c>
      <c r="C1438" s="19" t="e">
        <f>B1438&amp;"("&amp;E1438&amp;")"&amp;"-"&amp;H1438&amp;"-"&amp;#REF!</f>
        <v>#REF!</v>
      </c>
      <c r="D1438" s="19">
        <f t="shared" si="22"/>
        <v>4407</v>
      </c>
      <c r="E1438" s="30"/>
      <c r="F1438" s="30" t="s">
        <v>8</v>
      </c>
      <c r="G1438" s="1" t="s">
        <v>6283</v>
      </c>
      <c r="H1438" s="19" t="s">
        <v>7</v>
      </c>
      <c r="I1438" s="30"/>
      <c r="J1438" s="51" t="s">
        <v>7582</v>
      </c>
      <c r="K1438" s="30"/>
    </row>
    <row r="1439" spans="1:11">
      <c r="A1439" s="19">
        <v>1433</v>
      </c>
      <c r="B1439" s="5" t="s">
        <v>6119</v>
      </c>
      <c r="C1439" s="19" t="e">
        <f>B1439&amp;"("&amp;E1439&amp;")"&amp;"-"&amp;H1439&amp;"-"&amp;#REF!</f>
        <v>#REF!</v>
      </c>
      <c r="D1439" s="19">
        <f t="shared" si="22"/>
        <v>4407</v>
      </c>
      <c r="E1439" s="30"/>
      <c r="F1439" s="30" t="s">
        <v>8</v>
      </c>
      <c r="G1439" s="5" t="s">
        <v>6120</v>
      </c>
      <c r="H1439" s="19" t="s">
        <v>7</v>
      </c>
      <c r="I1439" s="30"/>
      <c r="J1439" s="5" t="s">
        <v>6121</v>
      </c>
      <c r="K1439" s="30"/>
    </row>
    <row r="1440" spans="1:11">
      <c r="A1440" s="19">
        <v>1434</v>
      </c>
      <c r="B1440" s="1" t="s">
        <v>5820</v>
      </c>
      <c r="C1440" s="19" t="e">
        <f>B1440&amp;"("&amp;E1440&amp;")"&amp;"-"&amp;H1440&amp;"-"&amp;#REF!</f>
        <v>#REF!</v>
      </c>
      <c r="D1440" s="19">
        <f t="shared" si="22"/>
        <v>4407</v>
      </c>
      <c r="E1440" s="30"/>
      <c r="F1440" s="30" t="s">
        <v>8</v>
      </c>
      <c r="G1440" s="1" t="s">
        <v>5821</v>
      </c>
      <c r="H1440" s="19" t="s">
        <v>7</v>
      </c>
      <c r="I1440" s="30"/>
      <c r="J1440" s="1" t="s">
        <v>5822</v>
      </c>
      <c r="K1440" s="30"/>
    </row>
    <row r="1441" spans="1:11">
      <c r="A1441" s="19">
        <v>1435</v>
      </c>
      <c r="B1441" s="1" t="s">
        <v>5823</v>
      </c>
      <c r="C1441" s="19" t="e">
        <f>B1441&amp;"("&amp;E1441&amp;")"&amp;"-"&amp;H1441&amp;"-"&amp;#REF!</f>
        <v>#REF!</v>
      </c>
      <c r="D1441" s="19">
        <f t="shared" si="22"/>
        <v>4407</v>
      </c>
      <c r="E1441" s="30"/>
      <c r="F1441" s="30" t="s">
        <v>8</v>
      </c>
      <c r="G1441" s="1" t="s">
        <v>5824</v>
      </c>
      <c r="H1441" s="19" t="s">
        <v>7</v>
      </c>
      <c r="I1441" s="30"/>
      <c r="J1441" s="1" t="s">
        <v>5825</v>
      </c>
      <c r="K1441" s="30"/>
    </row>
    <row r="1442" spans="1:11">
      <c r="A1442" s="19">
        <v>1436</v>
      </c>
      <c r="B1442" s="1" t="s">
        <v>5826</v>
      </c>
      <c r="C1442" s="19" t="e">
        <f>B1442&amp;"("&amp;E1442&amp;")"&amp;"-"&amp;H1442&amp;"-"&amp;#REF!</f>
        <v>#REF!</v>
      </c>
      <c r="D1442" s="19">
        <f t="shared" si="22"/>
        <v>4407</v>
      </c>
      <c r="E1442" s="30"/>
      <c r="F1442" s="30" t="s">
        <v>8</v>
      </c>
      <c r="G1442" s="1" t="s">
        <v>5827</v>
      </c>
      <c r="H1442" s="19" t="s">
        <v>7</v>
      </c>
      <c r="I1442" s="30"/>
      <c r="J1442" s="1" t="s">
        <v>5828</v>
      </c>
      <c r="K1442" s="30"/>
    </row>
    <row r="1443" spans="1:11">
      <c r="A1443" s="19">
        <v>1437</v>
      </c>
      <c r="B1443" s="15" t="s">
        <v>5556</v>
      </c>
      <c r="C1443" s="19" t="e">
        <f>B1443&amp;"("&amp;E1443&amp;")"&amp;"-"&amp;H1443&amp;"-"&amp;#REF!</f>
        <v>#REF!</v>
      </c>
      <c r="D1443" s="19">
        <f t="shared" si="22"/>
        <v>4407</v>
      </c>
      <c r="E1443" s="30" t="s">
        <v>7583</v>
      </c>
      <c r="F1443" s="30" t="s">
        <v>8</v>
      </c>
      <c r="G1443" s="15" t="s">
        <v>5557</v>
      </c>
      <c r="H1443" s="19" t="s">
        <v>7</v>
      </c>
      <c r="I1443" s="30"/>
      <c r="J1443" s="69" t="s">
        <v>7584</v>
      </c>
      <c r="K1443" s="30"/>
    </row>
    <row r="1444" spans="1:11">
      <c r="A1444" s="19">
        <v>1438</v>
      </c>
      <c r="B1444" s="15" t="s">
        <v>5556</v>
      </c>
      <c r="C1444" s="19" t="e">
        <f>B1444&amp;"("&amp;E1444&amp;")"&amp;"-"&amp;H1444&amp;"-"&amp;#REF!</f>
        <v>#REF!</v>
      </c>
      <c r="D1444" s="19">
        <f t="shared" si="22"/>
        <v>4407</v>
      </c>
      <c r="E1444" s="30" t="s">
        <v>7585</v>
      </c>
      <c r="F1444" s="30" t="s">
        <v>8</v>
      </c>
      <c r="G1444" s="15" t="s">
        <v>5557</v>
      </c>
      <c r="H1444" s="19" t="s">
        <v>7</v>
      </c>
      <c r="I1444" s="30"/>
      <c r="J1444" s="69" t="s">
        <v>7584</v>
      </c>
      <c r="K1444" s="30"/>
    </row>
    <row r="1445" spans="1:11">
      <c r="A1445" s="19">
        <v>1439</v>
      </c>
      <c r="B1445" s="15" t="s">
        <v>5556</v>
      </c>
      <c r="C1445" s="19" t="e">
        <f>B1445&amp;"("&amp;E1445&amp;")"&amp;"-"&amp;H1445&amp;"-"&amp;#REF!</f>
        <v>#REF!</v>
      </c>
      <c r="D1445" s="19">
        <f t="shared" si="22"/>
        <v>4407</v>
      </c>
      <c r="E1445" s="30" t="s">
        <v>7586</v>
      </c>
      <c r="F1445" s="30" t="s">
        <v>8</v>
      </c>
      <c r="G1445" s="15" t="s">
        <v>5557</v>
      </c>
      <c r="H1445" s="19" t="s">
        <v>7</v>
      </c>
      <c r="I1445" s="30"/>
      <c r="J1445" s="69" t="s">
        <v>7584</v>
      </c>
      <c r="K1445" s="30"/>
    </row>
    <row r="1446" spans="1:11">
      <c r="A1446" s="19">
        <v>1440</v>
      </c>
      <c r="B1446" s="15" t="s">
        <v>5556</v>
      </c>
      <c r="C1446" s="19" t="e">
        <f>B1446&amp;"("&amp;E1446&amp;")"&amp;"-"&amp;H1446&amp;"-"&amp;#REF!</f>
        <v>#REF!</v>
      </c>
      <c r="D1446" s="19">
        <f t="shared" si="22"/>
        <v>4407</v>
      </c>
      <c r="E1446" s="30" t="s">
        <v>7587</v>
      </c>
      <c r="F1446" s="30" t="s">
        <v>8</v>
      </c>
      <c r="G1446" s="15" t="s">
        <v>5557</v>
      </c>
      <c r="H1446" s="19" t="s">
        <v>7</v>
      </c>
      <c r="I1446" s="30"/>
      <c r="J1446" s="69" t="s">
        <v>7584</v>
      </c>
      <c r="K1446" s="30"/>
    </row>
    <row r="1447" spans="1:11">
      <c r="A1447" s="19">
        <v>1441</v>
      </c>
      <c r="B1447" s="15" t="s">
        <v>5556</v>
      </c>
      <c r="C1447" s="19" t="e">
        <f>B1447&amp;"("&amp;E1447&amp;")"&amp;"-"&amp;H1447&amp;"-"&amp;#REF!</f>
        <v>#REF!</v>
      </c>
      <c r="D1447" s="19">
        <f t="shared" si="22"/>
        <v>4407</v>
      </c>
      <c r="E1447" s="30" t="s">
        <v>7574</v>
      </c>
      <c r="F1447" s="30" t="s">
        <v>8</v>
      </c>
      <c r="G1447" s="15" t="s">
        <v>5557</v>
      </c>
      <c r="H1447" s="19" t="s">
        <v>7</v>
      </c>
      <c r="I1447" s="30"/>
      <c r="J1447" s="69" t="s">
        <v>7584</v>
      </c>
      <c r="K1447" s="30"/>
    </row>
    <row r="1448" spans="1:11">
      <c r="A1448" s="19">
        <v>1442</v>
      </c>
      <c r="B1448" s="15" t="s">
        <v>5556</v>
      </c>
      <c r="C1448" s="19" t="e">
        <f>B1448&amp;"("&amp;E1448&amp;")"&amp;"-"&amp;H1448&amp;"-"&amp;#REF!</f>
        <v>#REF!</v>
      </c>
      <c r="D1448" s="19">
        <f t="shared" si="22"/>
        <v>4407</v>
      </c>
      <c r="E1448" s="30" t="s">
        <v>7576</v>
      </c>
      <c r="F1448" s="30" t="s">
        <v>8</v>
      </c>
      <c r="G1448" s="15" t="s">
        <v>5557</v>
      </c>
      <c r="H1448" s="19" t="s">
        <v>7</v>
      </c>
      <c r="I1448" s="30"/>
      <c r="J1448" s="69" t="s">
        <v>7584</v>
      </c>
      <c r="K1448" s="30"/>
    </row>
    <row r="1449" spans="1:11">
      <c r="A1449" s="19">
        <v>1443</v>
      </c>
      <c r="B1449" s="15" t="s">
        <v>5556</v>
      </c>
      <c r="C1449" s="19" t="e">
        <f>B1449&amp;"("&amp;E1449&amp;")"&amp;"-"&amp;H1449&amp;"-"&amp;#REF!</f>
        <v>#REF!</v>
      </c>
      <c r="D1449" s="19">
        <f t="shared" si="22"/>
        <v>4407</v>
      </c>
      <c r="E1449" s="30" t="s">
        <v>7588</v>
      </c>
      <c r="F1449" s="30" t="s">
        <v>8</v>
      </c>
      <c r="G1449" s="15" t="s">
        <v>5557</v>
      </c>
      <c r="H1449" s="19" t="s">
        <v>7</v>
      </c>
      <c r="I1449" s="30"/>
      <c r="J1449" s="69" t="s">
        <v>7584</v>
      </c>
      <c r="K1449" s="30"/>
    </row>
    <row r="1450" spans="1:11">
      <c r="A1450" s="19">
        <v>1444</v>
      </c>
      <c r="B1450" s="15" t="s">
        <v>5556</v>
      </c>
      <c r="C1450" s="19" t="e">
        <f>B1450&amp;"("&amp;E1450&amp;")"&amp;"-"&amp;H1450&amp;"-"&amp;#REF!</f>
        <v>#REF!</v>
      </c>
      <c r="D1450" s="19">
        <f t="shared" si="22"/>
        <v>4407</v>
      </c>
      <c r="E1450" s="30" t="s">
        <v>7577</v>
      </c>
      <c r="F1450" s="30" t="s">
        <v>8</v>
      </c>
      <c r="G1450" s="15" t="s">
        <v>5557</v>
      </c>
      <c r="H1450" s="19" t="s">
        <v>7</v>
      </c>
      <c r="I1450" s="30"/>
      <c r="J1450" s="69" t="s">
        <v>7584</v>
      </c>
      <c r="K1450" s="30"/>
    </row>
    <row r="1451" spans="1:11">
      <c r="A1451" s="19">
        <v>1445</v>
      </c>
      <c r="B1451" s="15" t="s">
        <v>5556</v>
      </c>
      <c r="C1451" s="19" t="e">
        <f>B1451&amp;"("&amp;E1451&amp;")"&amp;"-"&amp;H1451&amp;"-"&amp;#REF!</f>
        <v>#REF!</v>
      </c>
      <c r="D1451" s="19">
        <f t="shared" si="22"/>
        <v>4407</v>
      </c>
      <c r="E1451" s="30" t="s">
        <v>7589</v>
      </c>
      <c r="F1451" s="30" t="s">
        <v>8</v>
      </c>
      <c r="G1451" s="15" t="s">
        <v>5557</v>
      </c>
      <c r="H1451" s="19" t="s">
        <v>7</v>
      </c>
      <c r="I1451" s="30"/>
      <c r="J1451" s="69" t="s">
        <v>7584</v>
      </c>
      <c r="K1451" s="30"/>
    </row>
    <row r="1452" spans="1:11">
      <c r="A1452" s="19">
        <v>1446</v>
      </c>
      <c r="B1452" s="15" t="s">
        <v>5556</v>
      </c>
      <c r="C1452" s="19" t="e">
        <f>B1452&amp;"("&amp;E1452&amp;")"&amp;"-"&amp;H1452&amp;"-"&amp;#REF!</f>
        <v>#REF!</v>
      </c>
      <c r="D1452" s="19">
        <f t="shared" si="22"/>
        <v>4407</v>
      </c>
      <c r="E1452" s="30" t="s">
        <v>7590</v>
      </c>
      <c r="F1452" s="30" t="s">
        <v>8</v>
      </c>
      <c r="G1452" s="15" t="s">
        <v>5557</v>
      </c>
      <c r="H1452" s="19" t="s">
        <v>7</v>
      </c>
      <c r="I1452" s="30"/>
      <c r="J1452" s="69" t="s">
        <v>7584</v>
      </c>
      <c r="K1452" s="30"/>
    </row>
    <row r="1453" spans="1:11">
      <c r="A1453" s="19">
        <v>1447</v>
      </c>
      <c r="B1453" s="15" t="s">
        <v>5556</v>
      </c>
      <c r="C1453" s="19" t="e">
        <f>B1453&amp;"("&amp;E1453&amp;")"&amp;"-"&amp;H1453&amp;"-"&amp;#REF!</f>
        <v>#REF!</v>
      </c>
      <c r="D1453" s="19">
        <f t="shared" si="22"/>
        <v>4407</v>
      </c>
      <c r="E1453" s="30" t="s">
        <v>7591</v>
      </c>
      <c r="F1453" s="30" t="s">
        <v>8</v>
      </c>
      <c r="G1453" s="15" t="s">
        <v>5557</v>
      </c>
      <c r="H1453" s="19" t="s">
        <v>7</v>
      </c>
      <c r="I1453" s="30"/>
      <c r="J1453" s="69" t="s">
        <v>7584</v>
      </c>
      <c r="K1453" s="30"/>
    </row>
    <row r="1454" spans="1:11">
      <c r="A1454" s="19">
        <v>1448</v>
      </c>
      <c r="B1454" s="15" t="s">
        <v>5556</v>
      </c>
      <c r="C1454" s="19" t="e">
        <f>B1454&amp;"("&amp;E1454&amp;")"&amp;"-"&amp;H1454&amp;"-"&amp;#REF!</f>
        <v>#REF!</v>
      </c>
      <c r="D1454" s="19">
        <f t="shared" si="22"/>
        <v>4407</v>
      </c>
      <c r="E1454" s="30" t="s">
        <v>7579</v>
      </c>
      <c r="F1454" s="30" t="s">
        <v>8</v>
      </c>
      <c r="G1454" s="15" t="s">
        <v>5557</v>
      </c>
      <c r="H1454" s="19" t="s">
        <v>7</v>
      </c>
      <c r="I1454" s="30"/>
      <c r="J1454" s="69" t="s">
        <v>7584</v>
      </c>
      <c r="K1454" s="30"/>
    </row>
    <row r="1455" spans="1:11" ht="16.5" customHeight="1">
      <c r="A1455" s="19">
        <v>1449</v>
      </c>
      <c r="B1455" s="15" t="s">
        <v>5556</v>
      </c>
      <c r="C1455" s="19" t="e">
        <f>B1455&amp;"("&amp;E1455&amp;")"&amp;"-"&amp;H1455&amp;"-"&amp;#REF!</f>
        <v>#REF!</v>
      </c>
      <c r="D1455" s="19">
        <f t="shared" si="22"/>
        <v>4407</v>
      </c>
      <c r="E1455" s="30" t="s">
        <v>7592</v>
      </c>
      <c r="F1455" s="30" t="s">
        <v>8</v>
      </c>
      <c r="G1455" s="15" t="s">
        <v>5557</v>
      </c>
      <c r="H1455" s="19" t="s">
        <v>7</v>
      </c>
      <c r="I1455" s="30"/>
      <c r="J1455" s="69" t="s">
        <v>7584</v>
      </c>
      <c r="K1455" s="30"/>
    </row>
    <row r="1456" spans="1:11">
      <c r="A1456" s="19">
        <v>1450</v>
      </c>
      <c r="B1456" s="19" t="s">
        <v>7593</v>
      </c>
      <c r="C1456" s="19" t="e">
        <f>B1456&amp;"("&amp;E1456&amp;")"&amp;"-"&amp;H1456&amp;"-"&amp;#REF!</f>
        <v>#REF!</v>
      </c>
      <c r="D1456" s="19">
        <f t="shared" si="22"/>
        <v>4407</v>
      </c>
      <c r="E1456" s="19" t="s">
        <v>7594</v>
      </c>
      <c r="F1456" s="19" t="s">
        <v>8</v>
      </c>
      <c r="G1456" s="19" t="s">
        <v>7595</v>
      </c>
      <c r="H1456" s="19" t="s">
        <v>14</v>
      </c>
      <c r="I1456" s="19"/>
      <c r="J1456" s="37" t="s">
        <v>7596</v>
      </c>
      <c r="K1456" s="19"/>
    </row>
    <row r="1457" spans="1:11">
      <c r="A1457" s="19">
        <v>1451</v>
      </c>
      <c r="B1457" s="19" t="s">
        <v>3869</v>
      </c>
      <c r="C1457" s="19" t="e">
        <f>B1457&amp;"("&amp;E1457&amp;")"&amp;"-"&amp;H1457&amp;"-"&amp;#REF!</f>
        <v>#REF!</v>
      </c>
      <c r="D1457" s="19">
        <f t="shared" si="22"/>
        <v>4407</v>
      </c>
      <c r="E1457" s="19" t="s">
        <v>626</v>
      </c>
      <c r="F1457" s="19" t="s">
        <v>8</v>
      </c>
      <c r="G1457" s="19" t="s">
        <v>3870</v>
      </c>
      <c r="H1457" s="19" t="s">
        <v>7</v>
      </c>
      <c r="I1457" s="19"/>
      <c r="J1457" s="37" t="s">
        <v>3871</v>
      </c>
      <c r="K1457" s="19"/>
    </row>
    <row r="1458" spans="1:11">
      <c r="A1458" s="19">
        <v>1452</v>
      </c>
      <c r="B1458" s="29" t="s">
        <v>6401</v>
      </c>
      <c r="C1458" s="19" t="e">
        <f>B1458&amp;"("&amp;E1458&amp;")"&amp;"-"&amp;H1458&amp;"-"&amp;#REF!</f>
        <v>#REF!</v>
      </c>
      <c r="D1458" s="19">
        <f t="shared" si="22"/>
        <v>4407</v>
      </c>
      <c r="E1458" s="5" t="s">
        <v>7597</v>
      </c>
      <c r="F1458" s="19" t="s">
        <v>8</v>
      </c>
      <c r="G1458" s="30" t="s">
        <v>7598</v>
      </c>
      <c r="H1458" s="19" t="s">
        <v>7</v>
      </c>
      <c r="I1458" s="30"/>
      <c r="J1458" s="29"/>
      <c r="K1458" s="29"/>
    </row>
    <row r="1459" spans="1:11">
      <c r="A1459" s="19">
        <v>1453</v>
      </c>
      <c r="B1459" s="29" t="s">
        <v>6401</v>
      </c>
      <c r="C1459" s="19" t="e">
        <f>B1459&amp;"("&amp;E1459&amp;")"&amp;"-"&amp;H1459&amp;"-"&amp;#REF!</f>
        <v>#REF!</v>
      </c>
      <c r="D1459" s="19">
        <f t="shared" si="22"/>
        <v>4407</v>
      </c>
      <c r="E1459" s="30" t="s">
        <v>7599</v>
      </c>
      <c r="F1459" s="19" t="s">
        <v>8</v>
      </c>
      <c r="G1459" s="30" t="s">
        <v>7598</v>
      </c>
      <c r="H1459" s="19" t="s">
        <v>7</v>
      </c>
      <c r="I1459" s="30"/>
      <c r="J1459" s="29"/>
      <c r="K1459" s="29"/>
    </row>
    <row r="1460" spans="1:11">
      <c r="A1460" s="19">
        <v>1454</v>
      </c>
      <c r="B1460" s="5" t="s">
        <v>6122</v>
      </c>
      <c r="C1460" s="19" t="e">
        <f>B1460&amp;"("&amp;E1460&amp;")"&amp;"-"&amp;H1460&amp;"-"&amp;#REF!</f>
        <v>#REF!</v>
      </c>
      <c r="D1460" s="19">
        <f t="shared" si="22"/>
        <v>4407</v>
      </c>
      <c r="E1460" s="30"/>
      <c r="F1460" s="30" t="s">
        <v>8</v>
      </c>
      <c r="G1460" s="5" t="s">
        <v>6123</v>
      </c>
      <c r="H1460" s="19" t="s">
        <v>7</v>
      </c>
      <c r="I1460" s="30"/>
      <c r="J1460" s="5" t="s">
        <v>6124</v>
      </c>
      <c r="K1460" s="30"/>
    </row>
    <row r="1461" spans="1:11">
      <c r="A1461" s="19">
        <v>1455</v>
      </c>
      <c r="B1461" s="1" t="s">
        <v>5829</v>
      </c>
      <c r="C1461" s="19" t="e">
        <f>B1461&amp;"("&amp;E1461&amp;")"&amp;"-"&amp;H1461&amp;"-"&amp;#REF!</f>
        <v>#REF!</v>
      </c>
      <c r="D1461" s="19">
        <f t="shared" si="22"/>
        <v>4407</v>
      </c>
      <c r="E1461" s="30"/>
      <c r="F1461" s="30" t="s">
        <v>8</v>
      </c>
      <c r="G1461" s="1" t="s">
        <v>5830</v>
      </c>
      <c r="H1461" s="19" t="s">
        <v>7</v>
      </c>
      <c r="I1461" s="30"/>
      <c r="J1461" s="1" t="s">
        <v>5831</v>
      </c>
      <c r="K1461" s="30"/>
    </row>
    <row r="1462" spans="1:11">
      <c r="A1462" s="19">
        <v>1456</v>
      </c>
      <c r="B1462" s="1" t="s">
        <v>6284</v>
      </c>
      <c r="C1462" s="19" t="e">
        <f>B1462&amp;"("&amp;E1462&amp;")"&amp;"-"&amp;H1462&amp;"-"&amp;#REF!</f>
        <v>#REF!</v>
      </c>
      <c r="D1462" s="19">
        <f t="shared" si="22"/>
        <v>4407</v>
      </c>
      <c r="E1462" s="30"/>
      <c r="F1462" s="30" t="s">
        <v>8</v>
      </c>
      <c r="G1462" s="1" t="s">
        <v>6285</v>
      </c>
      <c r="H1462" s="19" t="s">
        <v>7</v>
      </c>
      <c r="I1462" s="30"/>
      <c r="J1462" s="51" t="s">
        <v>7600</v>
      </c>
      <c r="K1462" s="30"/>
    </row>
    <row r="1463" spans="1:11">
      <c r="A1463" s="19">
        <v>1457</v>
      </c>
      <c r="B1463" s="1" t="s">
        <v>5832</v>
      </c>
      <c r="C1463" s="19" t="e">
        <f>B1463&amp;"("&amp;E1463&amp;")"&amp;"-"&amp;H1463&amp;"-"&amp;#REF!</f>
        <v>#REF!</v>
      </c>
      <c r="D1463" s="19">
        <f t="shared" si="22"/>
        <v>4407</v>
      </c>
      <c r="E1463" s="30"/>
      <c r="F1463" s="30" t="s">
        <v>8</v>
      </c>
      <c r="G1463" s="1" t="s">
        <v>5833</v>
      </c>
      <c r="H1463" s="19" t="s">
        <v>7</v>
      </c>
      <c r="I1463" s="30"/>
      <c r="J1463" s="1" t="s">
        <v>5834</v>
      </c>
      <c r="K1463" s="30"/>
    </row>
    <row r="1464" spans="1:11">
      <c r="A1464" s="19">
        <v>1458</v>
      </c>
      <c r="B1464" s="1" t="s">
        <v>5835</v>
      </c>
      <c r="C1464" s="19" t="e">
        <f>B1464&amp;"("&amp;E1464&amp;")"&amp;"-"&amp;H1464&amp;"-"&amp;#REF!</f>
        <v>#REF!</v>
      </c>
      <c r="D1464" s="19">
        <f t="shared" si="22"/>
        <v>4407</v>
      </c>
      <c r="E1464" s="30"/>
      <c r="F1464" s="30" t="s">
        <v>8</v>
      </c>
      <c r="G1464" s="1" t="s">
        <v>5836</v>
      </c>
      <c r="H1464" s="19" t="s">
        <v>7</v>
      </c>
      <c r="I1464" s="30"/>
      <c r="J1464" s="1" t="s">
        <v>5837</v>
      </c>
      <c r="K1464" s="30"/>
    </row>
    <row r="1465" spans="1:11">
      <c r="A1465" s="19">
        <v>1459</v>
      </c>
      <c r="B1465" s="1" t="s">
        <v>5838</v>
      </c>
      <c r="C1465" s="19" t="e">
        <f>B1465&amp;"("&amp;E1465&amp;")"&amp;"-"&amp;H1465&amp;"-"&amp;#REF!</f>
        <v>#REF!</v>
      </c>
      <c r="D1465" s="19">
        <f t="shared" si="22"/>
        <v>4407</v>
      </c>
      <c r="E1465" s="30"/>
      <c r="F1465" s="30" t="s">
        <v>8</v>
      </c>
      <c r="G1465" s="1" t="s">
        <v>5839</v>
      </c>
      <c r="H1465" s="19" t="s">
        <v>7</v>
      </c>
      <c r="I1465" s="30"/>
      <c r="J1465" s="1" t="s">
        <v>5840</v>
      </c>
      <c r="K1465" s="30"/>
    </row>
    <row r="1466" spans="1:11">
      <c r="A1466" s="19">
        <v>1460</v>
      </c>
      <c r="B1466" s="5" t="s">
        <v>6125</v>
      </c>
      <c r="C1466" s="19" t="e">
        <f>B1466&amp;"("&amp;E1466&amp;")"&amp;"-"&amp;H1466&amp;"-"&amp;#REF!</f>
        <v>#REF!</v>
      </c>
      <c r="D1466" s="19">
        <f t="shared" si="22"/>
        <v>4407</v>
      </c>
      <c r="E1466" s="30"/>
      <c r="F1466" s="30" t="s">
        <v>8</v>
      </c>
      <c r="G1466" s="5" t="s">
        <v>6126</v>
      </c>
      <c r="H1466" s="19" t="s">
        <v>7</v>
      </c>
      <c r="I1466" s="30"/>
      <c r="J1466" s="5" t="s">
        <v>6127</v>
      </c>
      <c r="K1466" s="30"/>
    </row>
    <row r="1467" spans="1:11">
      <c r="A1467" s="19">
        <v>1461</v>
      </c>
      <c r="B1467" s="19" t="s">
        <v>608</v>
      </c>
      <c r="C1467" s="19" t="e">
        <f>B1467&amp;"("&amp;E1467&amp;")"&amp;"-"&amp;H1467&amp;"-"&amp;#REF!</f>
        <v>#REF!</v>
      </c>
      <c r="D1467" s="19">
        <f t="shared" si="22"/>
        <v>4407</v>
      </c>
      <c r="E1467" s="19" t="s">
        <v>30</v>
      </c>
      <c r="F1467" s="19" t="s">
        <v>8</v>
      </c>
      <c r="G1467" s="19" t="s">
        <v>609</v>
      </c>
      <c r="H1467" s="19" t="s">
        <v>7</v>
      </c>
      <c r="I1467" s="19"/>
      <c r="J1467" s="37" t="s">
        <v>611</v>
      </c>
      <c r="K1467" s="19"/>
    </row>
    <row r="1468" spans="1:11">
      <c r="A1468" s="19">
        <v>1462</v>
      </c>
      <c r="B1468" s="1" t="s">
        <v>608</v>
      </c>
      <c r="C1468" s="19" t="e">
        <f>B1468&amp;"("&amp;E1468&amp;")"&amp;"-"&amp;H1468&amp;"-"&amp;#REF!</f>
        <v>#REF!</v>
      </c>
      <c r="D1468" s="19">
        <f t="shared" si="22"/>
        <v>4407</v>
      </c>
      <c r="E1468" s="30"/>
      <c r="F1468" s="30" t="s">
        <v>8</v>
      </c>
      <c r="G1468" s="1" t="s">
        <v>5841</v>
      </c>
      <c r="H1468" s="19" t="s">
        <v>7</v>
      </c>
      <c r="I1468" s="30"/>
      <c r="J1468" s="1" t="s">
        <v>5842</v>
      </c>
      <c r="K1468" s="30"/>
    </row>
    <row r="1469" spans="1:11">
      <c r="A1469" s="19">
        <v>1463</v>
      </c>
      <c r="B1469" s="1" t="s">
        <v>6286</v>
      </c>
      <c r="C1469" s="19" t="e">
        <f>B1469&amp;"("&amp;E1469&amp;")"&amp;"-"&amp;H1469&amp;"-"&amp;#REF!</f>
        <v>#REF!</v>
      </c>
      <c r="D1469" s="19">
        <f t="shared" si="22"/>
        <v>4407</v>
      </c>
      <c r="E1469" s="30"/>
      <c r="F1469" s="30" t="s">
        <v>8</v>
      </c>
      <c r="G1469" s="1" t="s">
        <v>6287</v>
      </c>
      <c r="H1469" s="19" t="s">
        <v>7</v>
      </c>
      <c r="I1469" s="30"/>
      <c r="J1469" s="51" t="s">
        <v>7601</v>
      </c>
      <c r="K1469" s="30"/>
    </row>
    <row r="1470" spans="1:11">
      <c r="A1470" s="19">
        <v>1464</v>
      </c>
      <c r="B1470" s="1" t="s">
        <v>6288</v>
      </c>
      <c r="C1470" s="19" t="e">
        <f>B1470&amp;"("&amp;E1470&amp;")"&amp;"-"&amp;H1470&amp;"-"&amp;#REF!</f>
        <v>#REF!</v>
      </c>
      <c r="D1470" s="19">
        <f t="shared" si="22"/>
        <v>4407</v>
      </c>
      <c r="E1470" s="30"/>
      <c r="F1470" s="30" t="s">
        <v>8</v>
      </c>
      <c r="G1470" s="1" t="s">
        <v>6289</v>
      </c>
      <c r="H1470" s="19" t="s">
        <v>7</v>
      </c>
      <c r="I1470" s="30"/>
      <c r="J1470" s="51" t="s">
        <v>7602</v>
      </c>
      <c r="K1470" s="30"/>
    </row>
    <row r="1471" spans="1:11">
      <c r="A1471" s="19">
        <v>1465</v>
      </c>
      <c r="B1471" s="5" t="s">
        <v>6128</v>
      </c>
      <c r="C1471" s="19" t="e">
        <f>B1471&amp;"("&amp;E1471&amp;")"&amp;"-"&amp;H1471&amp;"-"&amp;#REF!</f>
        <v>#REF!</v>
      </c>
      <c r="D1471" s="19">
        <f t="shared" si="22"/>
        <v>4407</v>
      </c>
      <c r="E1471" s="30"/>
      <c r="F1471" s="30" t="s">
        <v>8</v>
      </c>
      <c r="G1471" s="5" t="s">
        <v>6129</v>
      </c>
      <c r="H1471" s="19" t="s">
        <v>7</v>
      </c>
      <c r="I1471" s="30"/>
      <c r="J1471" s="5" t="s">
        <v>6130</v>
      </c>
      <c r="K1471" s="30"/>
    </row>
    <row r="1472" spans="1:11">
      <c r="A1472" s="19">
        <v>1466</v>
      </c>
      <c r="B1472" s="19" t="s">
        <v>7603</v>
      </c>
      <c r="C1472" s="19" t="e">
        <f>B1472&amp;"("&amp;E1472&amp;")"&amp;"-"&amp;H1472&amp;"-"&amp;#REF!</f>
        <v>#REF!</v>
      </c>
      <c r="D1472" s="19">
        <f t="shared" si="22"/>
        <v>4407</v>
      </c>
      <c r="E1472" s="19" t="s">
        <v>7604</v>
      </c>
      <c r="F1472" s="19" t="s">
        <v>8</v>
      </c>
      <c r="G1472" s="19" t="s">
        <v>7605</v>
      </c>
      <c r="H1472" s="19" t="s">
        <v>9</v>
      </c>
      <c r="I1472" s="19"/>
      <c r="J1472" s="19" t="s">
        <v>7606</v>
      </c>
      <c r="K1472" s="19"/>
    </row>
    <row r="1473" spans="1:11" ht="16.5" customHeight="1">
      <c r="A1473" s="19">
        <v>1467</v>
      </c>
      <c r="B1473" s="19" t="s">
        <v>7603</v>
      </c>
      <c r="C1473" s="19" t="e">
        <f>B1473&amp;"("&amp;E1473&amp;")"&amp;"-"&amp;H1473&amp;"-"&amp;#REF!</f>
        <v>#REF!</v>
      </c>
      <c r="D1473" s="19">
        <f t="shared" si="22"/>
        <v>4407</v>
      </c>
      <c r="E1473" s="19" t="s">
        <v>7607</v>
      </c>
      <c r="F1473" s="19" t="s">
        <v>8</v>
      </c>
      <c r="G1473" s="19" t="s">
        <v>7608</v>
      </c>
      <c r="H1473" s="19" t="s">
        <v>9</v>
      </c>
      <c r="I1473" s="19"/>
      <c r="J1473" s="19" t="s">
        <v>7606</v>
      </c>
      <c r="K1473" s="19"/>
    </row>
    <row r="1474" spans="1:11">
      <c r="A1474" s="19">
        <v>1468</v>
      </c>
      <c r="B1474" s="19" t="s">
        <v>7603</v>
      </c>
      <c r="C1474" s="19" t="e">
        <f>B1474&amp;"("&amp;E1474&amp;")"&amp;"-"&amp;H1474&amp;"-"&amp;#REF!</f>
        <v>#REF!</v>
      </c>
      <c r="D1474" s="19">
        <f t="shared" si="22"/>
        <v>4407</v>
      </c>
      <c r="E1474" s="19" t="s">
        <v>7609</v>
      </c>
      <c r="F1474" s="19" t="s">
        <v>8</v>
      </c>
      <c r="G1474" s="19" t="s">
        <v>7610</v>
      </c>
      <c r="H1474" s="19" t="s">
        <v>7</v>
      </c>
      <c r="I1474" s="19"/>
      <c r="J1474" s="19" t="s">
        <v>7611</v>
      </c>
      <c r="K1474" s="19"/>
    </row>
    <row r="1475" spans="1:11">
      <c r="A1475" s="19">
        <v>1469</v>
      </c>
      <c r="B1475" s="1" t="s">
        <v>5843</v>
      </c>
      <c r="C1475" s="19" t="e">
        <f>B1475&amp;"("&amp;E1475&amp;")"&amp;"-"&amp;H1475&amp;"-"&amp;#REF!</f>
        <v>#REF!</v>
      </c>
      <c r="D1475" s="19">
        <f t="shared" si="22"/>
        <v>4407</v>
      </c>
      <c r="E1475" s="30"/>
      <c r="F1475" s="30" t="s">
        <v>8</v>
      </c>
      <c r="G1475" s="1" t="s">
        <v>5844</v>
      </c>
      <c r="H1475" s="19" t="s">
        <v>7</v>
      </c>
      <c r="I1475" s="30"/>
      <c r="J1475" s="1" t="s">
        <v>5845</v>
      </c>
      <c r="K1475" s="30"/>
    </row>
    <row r="1476" spans="1:11">
      <c r="A1476" s="19">
        <v>1470</v>
      </c>
      <c r="B1476" s="1" t="s">
        <v>5846</v>
      </c>
      <c r="C1476" s="19" t="e">
        <f>B1476&amp;"("&amp;E1476&amp;")"&amp;"-"&amp;H1476&amp;"-"&amp;#REF!</f>
        <v>#REF!</v>
      </c>
      <c r="D1476" s="19">
        <f t="shared" si="22"/>
        <v>4407</v>
      </c>
      <c r="E1476" s="30"/>
      <c r="F1476" s="30" t="s">
        <v>8</v>
      </c>
      <c r="G1476" s="1" t="s">
        <v>5847</v>
      </c>
      <c r="H1476" s="19" t="s">
        <v>7</v>
      </c>
      <c r="I1476" s="30"/>
      <c r="J1476" s="1" t="s">
        <v>5848</v>
      </c>
      <c r="K1476" s="30"/>
    </row>
    <row r="1477" spans="1:11" ht="16.5" customHeight="1">
      <c r="A1477" s="19">
        <v>1471</v>
      </c>
      <c r="B1477" s="1" t="s">
        <v>6290</v>
      </c>
      <c r="C1477" s="19" t="e">
        <f>B1477&amp;"("&amp;E1477&amp;")"&amp;"-"&amp;H1477&amp;"-"&amp;#REF!</f>
        <v>#REF!</v>
      </c>
      <c r="D1477" s="19">
        <f t="shared" si="22"/>
        <v>4407</v>
      </c>
      <c r="E1477" s="30"/>
      <c r="F1477" s="30" t="s">
        <v>8</v>
      </c>
      <c r="G1477" s="1" t="s">
        <v>6291</v>
      </c>
      <c r="H1477" s="19" t="s">
        <v>7</v>
      </c>
      <c r="I1477" s="30"/>
      <c r="J1477" s="51" t="s">
        <v>7612</v>
      </c>
      <c r="K1477" s="30"/>
    </row>
    <row r="1478" spans="1:11">
      <c r="A1478" s="19">
        <v>1472</v>
      </c>
      <c r="B1478" s="5" t="s">
        <v>6131</v>
      </c>
      <c r="C1478" s="19" t="e">
        <f>B1478&amp;"("&amp;E1478&amp;")"&amp;"-"&amp;H1478&amp;"-"&amp;#REF!</f>
        <v>#REF!</v>
      </c>
      <c r="D1478" s="19">
        <f t="shared" si="22"/>
        <v>4407</v>
      </c>
      <c r="E1478" s="30"/>
      <c r="F1478" s="30" t="s">
        <v>8</v>
      </c>
      <c r="G1478" s="5" t="s">
        <v>6132</v>
      </c>
      <c r="H1478" s="19" t="s">
        <v>7</v>
      </c>
      <c r="I1478" s="30"/>
      <c r="J1478" s="5" t="s">
        <v>6133</v>
      </c>
      <c r="K1478" s="30"/>
    </row>
    <row r="1479" spans="1:11" ht="16.5" customHeight="1">
      <c r="A1479" s="19">
        <v>1473</v>
      </c>
      <c r="B1479" s="1" t="s">
        <v>6292</v>
      </c>
      <c r="C1479" s="19" t="e">
        <f>B1479&amp;"("&amp;E1479&amp;")"&amp;"-"&amp;H1479&amp;"-"&amp;#REF!</f>
        <v>#REF!</v>
      </c>
      <c r="D1479" s="19">
        <f t="shared" ref="D1479:D1542" si="23">COUNTIF($C$7:$C$4413,C1479)</f>
        <v>4407</v>
      </c>
      <c r="E1479" s="30"/>
      <c r="F1479" s="30" t="s">
        <v>8</v>
      </c>
      <c r="G1479" s="1" t="s">
        <v>6293</v>
      </c>
      <c r="H1479" s="19" t="s">
        <v>7</v>
      </c>
      <c r="I1479" s="30"/>
      <c r="J1479" s="51" t="s">
        <v>7613</v>
      </c>
      <c r="K1479" s="30"/>
    </row>
    <row r="1480" spans="1:11" ht="16.5" customHeight="1">
      <c r="A1480" s="19">
        <v>1474</v>
      </c>
      <c r="B1480" s="1" t="s">
        <v>5849</v>
      </c>
      <c r="C1480" s="19" t="e">
        <f>B1480&amp;"("&amp;E1480&amp;")"&amp;"-"&amp;H1480&amp;"-"&amp;#REF!</f>
        <v>#REF!</v>
      </c>
      <c r="D1480" s="19">
        <f t="shared" si="23"/>
        <v>4407</v>
      </c>
      <c r="E1480" s="30"/>
      <c r="F1480" s="30" t="s">
        <v>8</v>
      </c>
      <c r="G1480" s="1" t="s">
        <v>5850</v>
      </c>
      <c r="H1480" s="19" t="s">
        <v>7</v>
      </c>
      <c r="I1480" s="30"/>
      <c r="J1480" s="1" t="s">
        <v>5851</v>
      </c>
      <c r="K1480" s="30"/>
    </row>
    <row r="1481" spans="1:11" ht="16.5" customHeight="1">
      <c r="A1481" s="19">
        <v>1475</v>
      </c>
      <c r="B1481" s="5" t="s">
        <v>6134</v>
      </c>
      <c r="C1481" s="19" t="e">
        <f>B1481&amp;"("&amp;E1481&amp;")"&amp;"-"&amp;H1481&amp;"-"&amp;#REF!</f>
        <v>#REF!</v>
      </c>
      <c r="D1481" s="19">
        <f t="shared" si="23"/>
        <v>4407</v>
      </c>
      <c r="E1481" s="30"/>
      <c r="F1481" s="30" t="s">
        <v>8</v>
      </c>
      <c r="G1481" s="5" t="s">
        <v>6135</v>
      </c>
      <c r="H1481" s="19" t="s">
        <v>7</v>
      </c>
      <c r="I1481" s="30"/>
      <c r="J1481" s="5" t="s">
        <v>6136</v>
      </c>
      <c r="K1481" s="30"/>
    </row>
    <row r="1482" spans="1:11" ht="16.5" customHeight="1">
      <c r="A1482" s="19">
        <v>1476</v>
      </c>
      <c r="B1482" s="1" t="s">
        <v>5852</v>
      </c>
      <c r="C1482" s="19" t="e">
        <f>B1482&amp;"("&amp;E1482&amp;")"&amp;"-"&amp;H1482&amp;"-"&amp;#REF!</f>
        <v>#REF!</v>
      </c>
      <c r="D1482" s="19">
        <f t="shared" si="23"/>
        <v>4407</v>
      </c>
      <c r="E1482" s="30"/>
      <c r="F1482" s="30" t="s">
        <v>8</v>
      </c>
      <c r="G1482" s="1" t="s">
        <v>5853</v>
      </c>
      <c r="H1482" s="19" t="s">
        <v>7</v>
      </c>
      <c r="I1482" s="30"/>
      <c r="J1482" s="1" t="s">
        <v>5854</v>
      </c>
      <c r="K1482" s="30"/>
    </row>
    <row r="1483" spans="1:11" ht="16.5" customHeight="1">
      <c r="A1483" s="19">
        <v>1477</v>
      </c>
      <c r="B1483" s="5" t="s">
        <v>6137</v>
      </c>
      <c r="C1483" s="19" t="e">
        <f>B1483&amp;"("&amp;E1483&amp;")"&amp;"-"&amp;H1483&amp;"-"&amp;#REF!</f>
        <v>#REF!</v>
      </c>
      <c r="D1483" s="19">
        <f t="shared" si="23"/>
        <v>4407</v>
      </c>
      <c r="E1483" s="30"/>
      <c r="F1483" s="30" t="s">
        <v>8</v>
      </c>
      <c r="G1483" s="5" t="s">
        <v>6138</v>
      </c>
      <c r="H1483" s="19" t="s">
        <v>7</v>
      </c>
      <c r="I1483" s="30"/>
      <c r="J1483" s="5" t="s">
        <v>6139</v>
      </c>
      <c r="K1483" s="30"/>
    </row>
    <row r="1484" spans="1:11" ht="16.5" customHeight="1">
      <c r="A1484" s="19">
        <v>1478</v>
      </c>
      <c r="B1484" s="1" t="s">
        <v>5855</v>
      </c>
      <c r="C1484" s="19" t="e">
        <f>B1484&amp;"("&amp;E1484&amp;")"&amp;"-"&amp;H1484&amp;"-"&amp;#REF!</f>
        <v>#REF!</v>
      </c>
      <c r="D1484" s="19">
        <f t="shared" si="23"/>
        <v>4407</v>
      </c>
      <c r="E1484" s="30"/>
      <c r="F1484" s="30" t="s">
        <v>8</v>
      </c>
      <c r="G1484" s="1" t="s">
        <v>5856</v>
      </c>
      <c r="H1484" s="19" t="s">
        <v>7</v>
      </c>
      <c r="I1484" s="30"/>
      <c r="J1484" s="1" t="s">
        <v>5857</v>
      </c>
      <c r="K1484" s="30"/>
    </row>
    <row r="1485" spans="1:11">
      <c r="A1485" s="19">
        <v>1479</v>
      </c>
      <c r="B1485" s="1" t="s">
        <v>5858</v>
      </c>
      <c r="C1485" s="19" t="e">
        <f>B1485&amp;"("&amp;E1485&amp;")"&amp;"-"&amp;H1485&amp;"-"&amp;#REF!</f>
        <v>#REF!</v>
      </c>
      <c r="D1485" s="19">
        <f t="shared" si="23"/>
        <v>4407</v>
      </c>
      <c r="E1485" s="30"/>
      <c r="F1485" s="30" t="s">
        <v>8</v>
      </c>
      <c r="G1485" s="1" t="s">
        <v>5859</v>
      </c>
      <c r="H1485" s="19" t="s">
        <v>7</v>
      </c>
      <c r="I1485" s="30"/>
      <c r="J1485" s="1" t="s">
        <v>5860</v>
      </c>
      <c r="K1485" s="30"/>
    </row>
    <row r="1486" spans="1:11">
      <c r="A1486" s="19">
        <v>1480</v>
      </c>
      <c r="B1486" s="1" t="s">
        <v>5861</v>
      </c>
      <c r="C1486" s="19" t="e">
        <f>B1486&amp;"("&amp;E1486&amp;")"&amp;"-"&amp;H1486&amp;"-"&amp;#REF!</f>
        <v>#REF!</v>
      </c>
      <c r="D1486" s="19">
        <f t="shared" si="23"/>
        <v>4407</v>
      </c>
      <c r="E1486" s="30"/>
      <c r="F1486" s="30" t="s">
        <v>8</v>
      </c>
      <c r="G1486" s="1" t="s">
        <v>5862</v>
      </c>
      <c r="H1486" s="19" t="s">
        <v>7</v>
      </c>
      <c r="I1486" s="30"/>
      <c r="J1486" s="1" t="s">
        <v>5863</v>
      </c>
      <c r="K1486" s="30"/>
    </row>
    <row r="1487" spans="1:11">
      <c r="A1487" s="19">
        <v>1481</v>
      </c>
      <c r="B1487" s="1" t="s">
        <v>5864</v>
      </c>
      <c r="C1487" s="19" t="e">
        <f>B1487&amp;"("&amp;E1487&amp;")"&amp;"-"&amp;H1487&amp;"-"&amp;#REF!</f>
        <v>#REF!</v>
      </c>
      <c r="D1487" s="19">
        <f t="shared" si="23"/>
        <v>4407</v>
      </c>
      <c r="E1487" s="30"/>
      <c r="F1487" s="30" t="s">
        <v>8</v>
      </c>
      <c r="G1487" s="1" t="s">
        <v>5865</v>
      </c>
      <c r="H1487" s="19" t="s">
        <v>7</v>
      </c>
      <c r="I1487" s="30"/>
      <c r="J1487" s="1" t="s">
        <v>5866</v>
      </c>
      <c r="K1487" s="30"/>
    </row>
    <row r="1488" spans="1:11">
      <c r="A1488" s="19">
        <v>1482</v>
      </c>
      <c r="B1488" s="5" t="s">
        <v>6140</v>
      </c>
      <c r="C1488" s="19" t="e">
        <f>B1488&amp;"("&amp;E1488&amp;")"&amp;"-"&amp;H1488&amp;"-"&amp;#REF!</f>
        <v>#REF!</v>
      </c>
      <c r="D1488" s="19">
        <f t="shared" si="23"/>
        <v>4407</v>
      </c>
      <c r="E1488" s="30"/>
      <c r="F1488" s="30" t="s">
        <v>8</v>
      </c>
      <c r="G1488" s="5" t="s">
        <v>6141</v>
      </c>
      <c r="H1488" s="19" t="s">
        <v>7</v>
      </c>
      <c r="I1488" s="30"/>
      <c r="J1488" s="5" t="s">
        <v>6142</v>
      </c>
      <c r="K1488" s="30"/>
    </row>
    <row r="1489" spans="1:11">
      <c r="A1489" s="19">
        <v>1483</v>
      </c>
      <c r="B1489" s="1" t="s">
        <v>5867</v>
      </c>
      <c r="C1489" s="19" t="e">
        <f>B1489&amp;"("&amp;E1489&amp;")"&amp;"-"&amp;H1489&amp;"-"&amp;#REF!</f>
        <v>#REF!</v>
      </c>
      <c r="D1489" s="19">
        <f t="shared" si="23"/>
        <v>4407</v>
      </c>
      <c r="E1489" s="30"/>
      <c r="F1489" s="30" t="s">
        <v>8</v>
      </c>
      <c r="G1489" s="1" t="s">
        <v>5868</v>
      </c>
      <c r="H1489" s="19" t="s">
        <v>7</v>
      </c>
      <c r="I1489" s="30"/>
      <c r="J1489" s="1" t="s">
        <v>5869</v>
      </c>
      <c r="K1489" s="30"/>
    </row>
    <row r="1490" spans="1:11">
      <c r="A1490" s="19">
        <v>1484</v>
      </c>
      <c r="B1490" s="15" t="s">
        <v>5577</v>
      </c>
      <c r="C1490" s="19" t="e">
        <f>B1490&amp;"("&amp;E1490&amp;")"&amp;"-"&amp;H1490&amp;"-"&amp;#REF!</f>
        <v>#REF!</v>
      </c>
      <c r="D1490" s="19">
        <f t="shared" si="23"/>
        <v>4407</v>
      </c>
      <c r="E1490" s="30" t="s">
        <v>7614</v>
      </c>
      <c r="F1490" s="30" t="s">
        <v>8</v>
      </c>
      <c r="G1490" s="15" t="s">
        <v>5578</v>
      </c>
      <c r="H1490" s="19" t="s">
        <v>26</v>
      </c>
      <c r="I1490" s="30"/>
      <c r="J1490" s="69" t="s">
        <v>7615</v>
      </c>
      <c r="K1490" s="30"/>
    </row>
    <row r="1491" spans="1:11">
      <c r="A1491" s="19">
        <v>1485</v>
      </c>
      <c r="B1491" s="1" t="s">
        <v>5870</v>
      </c>
      <c r="C1491" s="19" t="e">
        <f>B1491&amp;"("&amp;E1491&amp;")"&amp;"-"&amp;H1491&amp;"-"&amp;#REF!</f>
        <v>#REF!</v>
      </c>
      <c r="D1491" s="19">
        <f t="shared" si="23"/>
        <v>4407</v>
      </c>
      <c r="E1491" s="30"/>
      <c r="F1491" s="30" t="s">
        <v>8</v>
      </c>
      <c r="G1491" s="1" t="s">
        <v>5871</v>
      </c>
      <c r="H1491" s="19" t="s">
        <v>7</v>
      </c>
      <c r="I1491" s="30"/>
      <c r="J1491" s="1" t="s">
        <v>5872</v>
      </c>
      <c r="K1491" s="30"/>
    </row>
    <row r="1492" spans="1:11">
      <c r="A1492" s="19">
        <v>1486</v>
      </c>
      <c r="B1492" s="1" t="s">
        <v>5873</v>
      </c>
      <c r="C1492" s="19" t="e">
        <f>B1492&amp;"("&amp;E1492&amp;")"&amp;"-"&amp;H1492&amp;"-"&amp;#REF!</f>
        <v>#REF!</v>
      </c>
      <c r="D1492" s="19">
        <f t="shared" si="23"/>
        <v>4407</v>
      </c>
      <c r="E1492" s="30"/>
      <c r="F1492" s="30" t="s">
        <v>8</v>
      </c>
      <c r="G1492" s="1" t="s">
        <v>5874</v>
      </c>
      <c r="H1492" s="19" t="s">
        <v>7</v>
      </c>
      <c r="I1492" s="30"/>
      <c r="J1492" s="1" t="s">
        <v>5875</v>
      </c>
      <c r="K1492" s="30"/>
    </row>
    <row r="1493" spans="1:11">
      <c r="A1493" s="19">
        <v>1487</v>
      </c>
      <c r="B1493" s="5" t="s">
        <v>6143</v>
      </c>
      <c r="C1493" s="19" t="e">
        <f>B1493&amp;"("&amp;E1493&amp;")"&amp;"-"&amp;H1493&amp;"-"&amp;#REF!</f>
        <v>#REF!</v>
      </c>
      <c r="D1493" s="19">
        <f t="shared" si="23"/>
        <v>4407</v>
      </c>
      <c r="E1493" s="30"/>
      <c r="F1493" s="30" t="s">
        <v>8</v>
      </c>
      <c r="G1493" s="5" t="s">
        <v>6144</v>
      </c>
      <c r="H1493" s="19" t="s">
        <v>7</v>
      </c>
      <c r="I1493" s="30"/>
      <c r="J1493" s="5" t="s">
        <v>6145</v>
      </c>
      <c r="K1493" s="30"/>
    </row>
    <row r="1494" spans="1:11">
      <c r="A1494" s="19">
        <v>1488</v>
      </c>
      <c r="B1494" s="1" t="s">
        <v>5876</v>
      </c>
      <c r="C1494" s="19" t="e">
        <f>B1494&amp;"("&amp;E1494&amp;")"&amp;"-"&amp;H1494&amp;"-"&amp;#REF!</f>
        <v>#REF!</v>
      </c>
      <c r="D1494" s="19">
        <f t="shared" si="23"/>
        <v>4407</v>
      </c>
      <c r="E1494" s="30"/>
      <c r="F1494" s="30" t="s">
        <v>8</v>
      </c>
      <c r="G1494" s="1" t="s">
        <v>5877</v>
      </c>
      <c r="H1494" s="19" t="s">
        <v>7</v>
      </c>
      <c r="I1494" s="30"/>
      <c r="J1494" s="1" t="s">
        <v>5878</v>
      </c>
      <c r="K1494" s="30"/>
    </row>
    <row r="1495" spans="1:11">
      <c r="A1495" s="19">
        <v>1489</v>
      </c>
      <c r="B1495" s="1" t="s">
        <v>6294</v>
      </c>
      <c r="C1495" s="19" t="e">
        <f>B1495&amp;"("&amp;E1495&amp;")"&amp;"-"&amp;H1495&amp;"-"&amp;#REF!</f>
        <v>#REF!</v>
      </c>
      <c r="D1495" s="19">
        <f t="shared" si="23"/>
        <v>4407</v>
      </c>
      <c r="E1495" s="30"/>
      <c r="F1495" s="30" t="s">
        <v>8</v>
      </c>
      <c r="G1495" s="1" t="s">
        <v>6204</v>
      </c>
      <c r="H1495" s="19" t="s">
        <v>7</v>
      </c>
      <c r="I1495" s="30"/>
      <c r="J1495" s="51" t="s">
        <v>7616</v>
      </c>
      <c r="K1495" s="30"/>
    </row>
    <row r="1496" spans="1:11">
      <c r="A1496" s="19">
        <v>1490</v>
      </c>
      <c r="B1496" s="19" t="s">
        <v>7617</v>
      </c>
      <c r="C1496" s="19" t="e">
        <f>B1496&amp;"("&amp;E1496&amp;")"&amp;"-"&amp;H1496&amp;"-"&amp;#REF!</f>
        <v>#REF!</v>
      </c>
      <c r="D1496" s="19">
        <f t="shared" si="23"/>
        <v>4407</v>
      </c>
      <c r="E1496" s="19" t="s">
        <v>7000</v>
      </c>
      <c r="F1496" s="19" t="s">
        <v>8</v>
      </c>
      <c r="G1496" s="19" t="s">
        <v>7618</v>
      </c>
      <c r="H1496" s="19" t="s">
        <v>7</v>
      </c>
      <c r="I1496" s="19"/>
      <c r="J1496" s="37" t="s">
        <v>7619</v>
      </c>
      <c r="K1496" s="19"/>
    </row>
    <row r="1497" spans="1:11">
      <c r="A1497" s="19">
        <v>1491</v>
      </c>
      <c r="B1497" s="1" t="s">
        <v>5879</v>
      </c>
      <c r="C1497" s="19" t="e">
        <f>B1497&amp;"("&amp;E1497&amp;")"&amp;"-"&amp;H1497&amp;"-"&amp;#REF!</f>
        <v>#REF!</v>
      </c>
      <c r="D1497" s="19">
        <f t="shared" si="23"/>
        <v>4407</v>
      </c>
      <c r="E1497" s="30"/>
      <c r="F1497" s="30" t="s">
        <v>8</v>
      </c>
      <c r="G1497" s="1" t="s">
        <v>5880</v>
      </c>
      <c r="H1497" s="19" t="s">
        <v>7</v>
      </c>
      <c r="I1497" s="30"/>
      <c r="J1497" s="51" t="s">
        <v>7619</v>
      </c>
      <c r="K1497" s="30"/>
    </row>
    <row r="1498" spans="1:11">
      <c r="A1498" s="19">
        <v>1492</v>
      </c>
      <c r="B1498" s="5" t="s">
        <v>6146</v>
      </c>
      <c r="C1498" s="19" t="e">
        <f>B1498&amp;"("&amp;E1498&amp;")"&amp;"-"&amp;H1498&amp;"-"&amp;#REF!</f>
        <v>#REF!</v>
      </c>
      <c r="D1498" s="19">
        <f t="shared" si="23"/>
        <v>4407</v>
      </c>
      <c r="E1498" s="30"/>
      <c r="F1498" s="30" t="s">
        <v>8</v>
      </c>
      <c r="G1498" s="5" t="s">
        <v>6147</v>
      </c>
      <c r="H1498" s="19" t="s">
        <v>7</v>
      </c>
      <c r="I1498" s="30"/>
      <c r="J1498" s="5" t="s">
        <v>6148</v>
      </c>
      <c r="K1498" s="30"/>
    </row>
    <row r="1499" spans="1:11">
      <c r="A1499" s="19">
        <v>1493</v>
      </c>
      <c r="B1499" s="1" t="s">
        <v>5881</v>
      </c>
      <c r="C1499" s="19" t="e">
        <f>B1499&amp;"("&amp;E1499&amp;")"&amp;"-"&amp;H1499&amp;"-"&amp;#REF!</f>
        <v>#REF!</v>
      </c>
      <c r="D1499" s="19">
        <f t="shared" si="23"/>
        <v>4407</v>
      </c>
      <c r="E1499" s="30"/>
      <c r="F1499" s="30" t="s">
        <v>8</v>
      </c>
      <c r="G1499" s="1" t="s">
        <v>5882</v>
      </c>
      <c r="H1499" s="19" t="s">
        <v>7</v>
      </c>
      <c r="I1499" s="30"/>
      <c r="J1499" s="1" t="s">
        <v>5883</v>
      </c>
      <c r="K1499" s="30"/>
    </row>
    <row r="1500" spans="1:11">
      <c r="A1500" s="19">
        <v>1494</v>
      </c>
      <c r="B1500" s="5" t="s">
        <v>6149</v>
      </c>
      <c r="C1500" s="19" t="e">
        <f>B1500&amp;"("&amp;E1500&amp;")"&amp;"-"&amp;H1500&amp;"-"&amp;#REF!</f>
        <v>#REF!</v>
      </c>
      <c r="D1500" s="19">
        <f t="shared" si="23"/>
        <v>4407</v>
      </c>
      <c r="E1500" s="30"/>
      <c r="F1500" s="30" t="s">
        <v>8</v>
      </c>
      <c r="G1500" s="5" t="s">
        <v>6150</v>
      </c>
      <c r="H1500" s="19" t="s">
        <v>7</v>
      </c>
      <c r="I1500" s="30"/>
      <c r="J1500" s="5" t="s">
        <v>6151</v>
      </c>
      <c r="K1500" s="30"/>
    </row>
    <row r="1501" spans="1:11">
      <c r="A1501" s="19">
        <v>1495</v>
      </c>
      <c r="B1501" s="1" t="s">
        <v>5884</v>
      </c>
      <c r="C1501" s="19" t="e">
        <f>B1501&amp;"("&amp;E1501&amp;")"&amp;"-"&amp;H1501&amp;"-"&amp;#REF!</f>
        <v>#REF!</v>
      </c>
      <c r="D1501" s="19">
        <f t="shared" si="23"/>
        <v>4407</v>
      </c>
      <c r="E1501" s="30"/>
      <c r="F1501" s="30" t="s">
        <v>8</v>
      </c>
      <c r="G1501" s="1" t="s">
        <v>5885</v>
      </c>
      <c r="H1501" s="19" t="s">
        <v>7</v>
      </c>
      <c r="I1501" s="30"/>
      <c r="J1501" s="1" t="s">
        <v>5886</v>
      </c>
      <c r="K1501" s="30"/>
    </row>
    <row r="1502" spans="1:11">
      <c r="A1502" s="19">
        <v>1496</v>
      </c>
      <c r="B1502" s="1" t="s">
        <v>6295</v>
      </c>
      <c r="C1502" s="19" t="e">
        <f>B1502&amp;"("&amp;E1502&amp;")"&amp;"-"&amp;H1502&amp;"-"&amp;#REF!</f>
        <v>#REF!</v>
      </c>
      <c r="D1502" s="19">
        <f t="shared" si="23"/>
        <v>4407</v>
      </c>
      <c r="E1502" s="30"/>
      <c r="F1502" s="30" t="s">
        <v>8</v>
      </c>
      <c r="G1502" s="1" t="s">
        <v>6296</v>
      </c>
      <c r="H1502" s="19" t="s">
        <v>7</v>
      </c>
      <c r="I1502" s="30"/>
      <c r="J1502" s="51" t="s">
        <v>7620</v>
      </c>
      <c r="K1502" s="30"/>
    </row>
    <row r="1503" spans="1:11">
      <c r="A1503" s="19">
        <v>1497</v>
      </c>
      <c r="B1503" s="5" t="s">
        <v>6152</v>
      </c>
      <c r="C1503" s="19" t="e">
        <f>B1503&amp;"("&amp;E1503&amp;")"&amp;"-"&amp;H1503&amp;"-"&amp;#REF!</f>
        <v>#REF!</v>
      </c>
      <c r="D1503" s="19">
        <f t="shared" si="23"/>
        <v>4407</v>
      </c>
      <c r="E1503" s="30"/>
      <c r="F1503" s="30" t="s">
        <v>8</v>
      </c>
      <c r="G1503" s="5" t="s">
        <v>6153</v>
      </c>
      <c r="H1503" s="19" t="s">
        <v>7</v>
      </c>
      <c r="I1503" s="30"/>
      <c r="J1503" s="5" t="s">
        <v>6154</v>
      </c>
      <c r="K1503" s="30"/>
    </row>
    <row r="1504" spans="1:11">
      <c r="A1504" s="19">
        <v>1498</v>
      </c>
      <c r="B1504" s="1" t="s">
        <v>5887</v>
      </c>
      <c r="C1504" s="19" t="e">
        <f>B1504&amp;"("&amp;E1504&amp;")"&amp;"-"&amp;H1504&amp;"-"&amp;#REF!</f>
        <v>#REF!</v>
      </c>
      <c r="D1504" s="19">
        <f t="shared" si="23"/>
        <v>4407</v>
      </c>
      <c r="E1504" s="30"/>
      <c r="F1504" s="30" t="s">
        <v>8</v>
      </c>
      <c r="G1504" s="1" t="s">
        <v>5888</v>
      </c>
      <c r="H1504" s="19" t="s">
        <v>7</v>
      </c>
      <c r="I1504" s="30"/>
      <c r="J1504" s="1" t="s">
        <v>5889</v>
      </c>
      <c r="K1504" s="30"/>
    </row>
    <row r="1505" spans="1:11">
      <c r="A1505" s="19">
        <v>1499</v>
      </c>
      <c r="B1505" s="1" t="s">
        <v>6297</v>
      </c>
      <c r="C1505" s="19" t="e">
        <f>B1505&amp;"("&amp;E1505&amp;")"&amp;"-"&amp;H1505&amp;"-"&amp;#REF!</f>
        <v>#REF!</v>
      </c>
      <c r="D1505" s="19">
        <f t="shared" si="23"/>
        <v>4407</v>
      </c>
      <c r="E1505" s="30"/>
      <c r="F1505" s="30" t="s">
        <v>8</v>
      </c>
      <c r="G1505" s="1" t="s">
        <v>6298</v>
      </c>
      <c r="H1505" s="19" t="s">
        <v>7</v>
      </c>
      <c r="I1505" s="30"/>
      <c r="J1505" s="51" t="s">
        <v>7621</v>
      </c>
      <c r="K1505" s="30"/>
    </row>
    <row r="1506" spans="1:11">
      <c r="A1506" s="19">
        <v>1500</v>
      </c>
      <c r="B1506" s="5" t="s">
        <v>6155</v>
      </c>
      <c r="C1506" s="19" t="e">
        <f>B1506&amp;"("&amp;E1506&amp;")"&amp;"-"&amp;H1506&amp;"-"&amp;#REF!</f>
        <v>#REF!</v>
      </c>
      <c r="D1506" s="19">
        <f t="shared" si="23"/>
        <v>4407</v>
      </c>
      <c r="E1506" s="30"/>
      <c r="F1506" s="30" t="s">
        <v>8</v>
      </c>
      <c r="G1506" s="5" t="s">
        <v>6156</v>
      </c>
      <c r="H1506" s="19" t="s">
        <v>7</v>
      </c>
      <c r="I1506" s="30"/>
      <c r="J1506" s="5" t="s">
        <v>6157</v>
      </c>
      <c r="K1506" s="30"/>
    </row>
    <row r="1507" spans="1:11">
      <c r="A1507" s="19">
        <v>1501</v>
      </c>
      <c r="B1507" s="1" t="s">
        <v>5890</v>
      </c>
      <c r="C1507" s="19" t="e">
        <f>B1507&amp;"("&amp;E1507&amp;")"&amp;"-"&amp;H1507&amp;"-"&amp;#REF!</f>
        <v>#REF!</v>
      </c>
      <c r="D1507" s="19">
        <f t="shared" si="23"/>
        <v>4407</v>
      </c>
      <c r="E1507" s="30"/>
      <c r="F1507" s="30" t="s">
        <v>8</v>
      </c>
      <c r="G1507" s="1" t="s">
        <v>5891</v>
      </c>
      <c r="H1507" s="19" t="s">
        <v>7</v>
      </c>
      <c r="I1507" s="30"/>
      <c r="J1507" s="1" t="s">
        <v>5892</v>
      </c>
      <c r="K1507" s="30"/>
    </row>
    <row r="1508" spans="1:11">
      <c r="A1508" s="19">
        <v>1502</v>
      </c>
      <c r="B1508" s="1" t="s">
        <v>6299</v>
      </c>
      <c r="C1508" s="19" t="e">
        <f>B1508&amp;"("&amp;E1508&amp;")"&amp;"-"&amp;H1508&amp;"-"&amp;#REF!</f>
        <v>#REF!</v>
      </c>
      <c r="D1508" s="19">
        <f t="shared" si="23"/>
        <v>4407</v>
      </c>
      <c r="E1508" s="30"/>
      <c r="F1508" s="30" t="s">
        <v>8</v>
      </c>
      <c r="G1508" s="1" t="s">
        <v>6300</v>
      </c>
      <c r="H1508" s="19" t="s">
        <v>7</v>
      </c>
      <c r="I1508" s="30"/>
      <c r="J1508" s="51" t="s">
        <v>7622</v>
      </c>
      <c r="K1508" s="30"/>
    </row>
    <row r="1509" spans="1:11">
      <c r="A1509" s="19">
        <v>1503</v>
      </c>
      <c r="B1509" s="5" t="s">
        <v>6158</v>
      </c>
      <c r="C1509" s="19" t="e">
        <f>B1509&amp;"("&amp;E1509&amp;")"&amp;"-"&amp;H1509&amp;"-"&amp;#REF!</f>
        <v>#REF!</v>
      </c>
      <c r="D1509" s="19">
        <f t="shared" si="23"/>
        <v>4407</v>
      </c>
      <c r="E1509" s="30"/>
      <c r="F1509" s="30" t="s">
        <v>8</v>
      </c>
      <c r="G1509" s="5" t="s">
        <v>6159</v>
      </c>
      <c r="H1509" s="19" t="s">
        <v>7</v>
      </c>
      <c r="I1509" s="30"/>
      <c r="J1509" s="5" t="s">
        <v>6160</v>
      </c>
      <c r="K1509" s="30"/>
    </row>
    <row r="1510" spans="1:11">
      <c r="A1510" s="19">
        <v>1504</v>
      </c>
      <c r="B1510" s="1" t="s">
        <v>5893</v>
      </c>
      <c r="C1510" s="19" t="e">
        <f>B1510&amp;"("&amp;E1510&amp;")"&amp;"-"&amp;H1510&amp;"-"&amp;#REF!</f>
        <v>#REF!</v>
      </c>
      <c r="D1510" s="19">
        <f t="shared" si="23"/>
        <v>4407</v>
      </c>
      <c r="E1510" s="30"/>
      <c r="F1510" s="30" t="s">
        <v>8</v>
      </c>
      <c r="G1510" s="1" t="s">
        <v>5894</v>
      </c>
      <c r="H1510" s="19" t="s">
        <v>7</v>
      </c>
      <c r="I1510" s="30"/>
      <c r="J1510" s="1" t="s">
        <v>5895</v>
      </c>
      <c r="K1510" s="30"/>
    </row>
    <row r="1511" spans="1:11">
      <c r="A1511" s="19">
        <v>1505</v>
      </c>
      <c r="B1511" s="1" t="s">
        <v>6301</v>
      </c>
      <c r="C1511" s="19" t="e">
        <f>B1511&amp;"("&amp;E1511&amp;")"&amp;"-"&amp;H1511&amp;"-"&amp;#REF!</f>
        <v>#REF!</v>
      </c>
      <c r="D1511" s="19">
        <f t="shared" si="23"/>
        <v>4407</v>
      </c>
      <c r="E1511" s="30"/>
      <c r="F1511" s="30" t="s">
        <v>8</v>
      </c>
      <c r="G1511" s="1" t="s">
        <v>6162</v>
      </c>
      <c r="H1511" s="19" t="s">
        <v>7</v>
      </c>
      <c r="I1511" s="30"/>
      <c r="J1511" s="51" t="s">
        <v>7623</v>
      </c>
      <c r="K1511" s="30"/>
    </row>
    <row r="1512" spans="1:11">
      <c r="A1512" s="19">
        <v>1506</v>
      </c>
      <c r="B1512" s="5" t="s">
        <v>6161</v>
      </c>
      <c r="C1512" s="19" t="e">
        <f>B1512&amp;"("&amp;E1512&amp;")"&amp;"-"&amp;H1512&amp;"-"&amp;#REF!</f>
        <v>#REF!</v>
      </c>
      <c r="D1512" s="19">
        <f t="shared" si="23"/>
        <v>4407</v>
      </c>
      <c r="E1512" s="30"/>
      <c r="F1512" s="30" t="s">
        <v>8</v>
      </c>
      <c r="G1512" s="5" t="s">
        <v>6162</v>
      </c>
      <c r="H1512" s="19" t="s">
        <v>7</v>
      </c>
      <c r="I1512" s="30"/>
      <c r="J1512" s="5" t="s">
        <v>6163</v>
      </c>
      <c r="K1512" s="30"/>
    </row>
    <row r="1513" spans="1:11">
      <c r="A1513" s="19">
        <v>1507</v>
      </c>
      <c r="B1513" s="1" t="s">
        <v>5896</v>
      </c>
      <c r="C1513" s="19" t="e">
        <f>B1513&amp;"("&amp;E1513&amp;")"&amp;"-"&amp;H1513&amp;"-"&amp;#REF!</f>
        <v>#REF!</v>
      </c>
      <c r="D1513" s="19">
        <f t="shared" si="23"/>
        <v>4407</v>
      </c>
      <c r="E1513" s="30"/>
      <c r="F1513" s="30" t="s">
        <v>8</v>
      </c>
      <c r="G1513" s="1" t="s">
        <v>5897</v>
      </c>
      <c r="H1513" s="19" t="s">
        <v>7</v>
      </c>
      <c r="I1513" s="30"/>
      <c r="J1513" s="1" t="s">
        <v>5898</v>
      </c>
      <c r="K1513" s="30"/>
    </row>
    <row r="1514" spans="1:11">
      <c r="A1514" s="19">
        <v>1508</v>
      </c>
      <c r="B1514" s="1" t="s">
        <v>5899</v>
      </c>
      <c r="C1514" s="19" t="e">
        <f>B1514&amp;"("&amp;E1514&amp;")"&amp;"-"&amp;H1514&amp;"-"&amp;#REF!</f>
        <v>#REF!</v>
      </c>
      <c r="D1514" s="19">
        <f t="shared" si="23"/>
        <v>4407</v>
      </c>
      <c r="E1514" s="30"/>
      <c r="F1514" s="30" t="s">
        <v>8</v>
      </c>
      <c r="G1514" s="1" t="s">
        <v>5900</v>
      </c>
      <c r="H1514" s="19" t="s">
        <v>7</v>
      </c>
      <c r="I1514" s="30"/>
      <c r="J1514" s="1" t="s">
        <v>5901</v>
      </c>
      <c r="K1514" s="30"/>
    </row>
    <row r="1515" spans="1:11">
      <c r="A1515" s="19">
        <v>1509</v>
      </c>
      <c r="B1515" s="5" t="s">
        <v>6164</v>
      </c>
      <c r="C1515" s="19" t="e">
        <f>B1515&amp;"("&amp;E1515&amp;")"&amp;"-"&amp;H1515&amp;"-"&amp;#REF!</f>
        <v>#REF!</v>
      </c>
      <c r="D1515" s="19">
        <f t="shared" si="23"/>
        <v>4407</v>
      </c>
      <c r="E1515" s="30"/>
      <c r="F1515" s="30" t="s">
        <v>8</v>
      </c>
      <c r="G1515" s="5" t="s">
        <v>6165</v>
      </c>
      <c r="H1515" s="19" t="s">
        <v>7</v>
      </c>
      <c r="I1515" s="30"/>
      <c r="J1515" s="5" t="s">
        <v>6166</v>
      </c>
      <c r="K1515" s="30"/>
    </row>
    <row r="1516" spans="1:11">
      <c r="A1516" s="19">
        <v>1510</v>
      </c>
      <c r="B1516" s="8" t="s">
        <v>6402</v>
      </c>
      <c r="C1516" s="19" t="e">
        <f>B1516&amp;"("&amp;E1516&amp;")"&amp;"-"&amp;H1516&amp;"-"&amp;#REF!</f>
        <v>#REF!</v>
      </c>
      <c r="D1516" s="19">
        <f t="shared" si="23"/>
        <v>4407</v>
      </c>
      <c r="E1516" s="19" t="s">
        <v>7624</v>
      </c>
      <c r="F1516" s="19" t="s">
        <v>63</v>
      </c>
      <c r="G1516" s="19" t="s">
        <v>7625</v>
      </c>
      <c r="H1516" s="19" t="s">
        <v>7</v>
      </c>
      <c r="I1516" s="19"/>
      <c r="J1516" s="37" t="s">
        <v>7626</v>
      </c>
      <c r="K1516" s="19"/>
    </row>
    <row r="1517" spans="1:11">
      <c r="A1517" s="19">
        <v>1511</v>
      </c>
      <c r="B1517" s="1" t="s">
        <v>6302</v>
      </c>
      <c r="C1517" s="19" t="e">
        <f>B1517&amp;"("&amp;E1517&amp;")"&amp;"-"&amp;H1517&amp;"-"&amp;#REF!</f>
        <v>#REF!</v>
      </c>
      <c r="D1517" s="19">
        <f t="shared" si="23"/>
        <v>4407</v>
      </c>
      <c r="E1517" s="30"/>
      <c r="F1517" s="30" t="s">
        <v>8</v>
      </c>
      <c r="G1517" s="1" t="s">
        <v>6303</v>
      </c>
      <c r="H1517" s="19" t="s">
        <v>7</v>
      </c>
      <c r="I1517" s="30"/>
      <c r="J1517" s="51" t="s">
        <v>7627</v>
      </c>
      <c r="K1517" s="30"/>
    </row>
    <row r="1518" spans="1:11">
      <c r="A1518" s="19">
        <v>1512</v>
      </c>
      <c r="B1518" s="5" t="s">
        <v>6167</v>
      </c>
      <c r="C1518" s="19" t="e">
        <f>B1518&amp;"("&amp;E1518&amp;")"&amp;"-"&amp;H1518&amp;"-"&amp;#REF!</f>
        <v>#REF!</v>
      </c>
      <c r="D1518" s="19">
        <f t="shared" si="23"/>
        <v>4407</v>
      </c>
      <c r="E1518" s="30"/>
      <c r="F1518" s="30" t="s">
        <v>8</v>
      </c>
      <c r="G1518" s="5" t="s">
        <v>6168</v>
      </c>
      <c r="H1518" s="19" t="s">
        <v>7</v>
      </c>
      <c r="I1518" s="30"/>
      <c r="J1518" s="5" t="s">
        <v>6169</v>
      </c>
      <c r="K1518" s="30"/>
    </row>
    <row r="1519" spans="1:11">
      <c r="A1519" s="19">
        <v>1513</v>
      </c>
      <c r="B1519" s="1" t="s">
        <v>5902</v>
      </c>
      <c r="C1519" s="19" t="e">
        <f>B1519&amp;"("&amp;E1519&amp;")"&amp;"-"&amp;H1519&amp;"-"&amp;#REF!</f>
        <v>#REF!</v>
      </c>
      <c r="D1519" s="19">
        <f t="shared" si="23"/>
        <v>4407</v>
      </c>
      <c r="E1519" s="30"/>
      <c r="F1519" s="30" t="s">
        <v>8</v>
      </c>
      <c r="G1519" s="1" t="s">
        <v>5903</v>
      </c>
      <c r="H1519" s="19" t="s">
        <v>7</v>
      </c>
      <c r="I1519" s="30"/>
      <c r="J1519" s="1" t="s">
        <v>5904</v>
      </c>
      <c r="K1519" s="30"/>
    </row>
    <row r="1520" spans="1:11">
      <c r="A1520" s="19">
        <v>1514</v>
      </c>
      <c r="B1520" s="1" t="s">
        <v>5905</v>
      </c>
      <c r="C1520" s="19" t="e">
        <f>B1520&amp;"("&amp;E1520&amp;")"&amp;"-"&amp;H1520&amp;"-"&amp;#REF!</f>
        <v>#REF!</v>
      </c>
      <c r="D1520" s="19">
        <f t="shared" si="23"/>
        <v>4407</v>
      </c>
      <c r="E1520" s="30"/>
      <c r="F1520" s="30" t="s">
        <v>8</v>
      </c>
      <c r="G1520" s="1" t="s">
        <v>5906</v>
      </c>
      <c r="H1520" s="19" t="s">
        <v>7</v>
      </c>
      <c r="I1520" s="30"/>
      <c r="J1520" s="1" t="s">
        <v>5907</v>
      </c>
      <c r="K1520" s="30"/>
    </row>
    <row r="1521" spans="1:11">
      <c r="A1521" s="19">
        <v>1515</v>
      </c>
      <c r="B1521" s="1" t="s">
        <v>6304</v>
      </c>
      <c r="C1521" s="19" t="e">
        <f>B1521&amp;"("&amp;E1521&amp;")"&amp;"-"&amp;H1521&amp;"-"&amp;#REF!</f>
        <v>#REF!</v>
      </c>
      <c r="D1521" s="19">
        <f t="shared" si="23"/>
        <v>4407</v>
      </c>
      <c r="E1521" s="30"/>
      <c r="F1521" s="30" t="s">
        <v>8</v>
      </c>
      <c r="G1521" s="1" t="s">
        <v>6305</v>
      </c>
      <c r="H1521" s="19" t="s">
        <v>7</v>
      </c>
      <c r="I1521" s="30"/>
      <c r="J1521" s="51" t="s">
        <v>7628</v>
      </c>
      <c r="K1521" s="30"/>
    </row>
    <row r="1522" spans="1:11">
      <c r="A1522" s="19">
        <v>1516</v>
      </c>
      <c r="B1522" s="5" t="s">
        <v>6170</v>
      </c>
      <c r="C1522" s="19" t="e">
        <f>B1522&amp;"("&amp;E1522&amp;")"&amp;"-"&amp;H1522&amp;"-"&amp;#REF!</f>
        <v>#REF!</v>
      </c>
      <c r="D1522" s="19">
        <f t="shared" si="23"/>
        <v>4407</v>
      </c>
      <c r="E1522" s="30"/>
      <c r="F1522" s="30" t="s">
        <v>8</v>
      </c>
      <c r="G1522" s="5" t="s">
        <v>6171</v>
      </c>
      <c r="H1522" s="19" t="s">
        <v>7</v>
      </c>
      <c r="I1522" s="30"/>
      <c r="J1522" s="5" t="s">
        <v>6172</v>
      </c>
      <c r="K1522" s="30"/>
    </row>
    <row r="1523" spans="1:11">
      <c r="A1523" s="19">
        <v>1517</v>
      </c>
      <c r="B1523" s="5" t="s">
        <v>6173</v>
      </c>
      <c r="C1523" s="19" t="e">
        <f>B1523&amp;"("&amp;E1523&amp;")"&amp;"-"&amp;H1523&amp;"-"&amp;#REF!</f>
        <v>#REF!</v>
      </c>
      <c r="D1523" s="19">
        <f t="shared" si="23"/>
        <v>4407</v>
      </c>
      <c r="E1523" s="30"/>
      <c r="F1523" s="30" t="s">
        <v>8</v>
      </c>
      <c r="G1523" s="5" t="s">
        <v>6174</v>
      </c>
      <c r="H1523" s="19" t="s">
        <v>7</v>
      </c>
      <c r="I1523" s="30"/>
      <c r="J1523" s="5" t="s">
        <v>6175</v>
      </c>
      <c r="K1523" s="30"/>
    </row>
    <row r="1524" spans="1:11">
      <c r="A1524" s="19">
        <v>1518</v>
      </c>
      <c r="B1524" s="1" t="s">
        <v>5908</v>
      </c>
      <c r="C1524" s="19" t="e">
        <f>B1524&amp;"("&amp;E1524&amp;")"&amp;"-"&amp;H1524&amp;"-"&amp;#REF!</f>
        <v>#REF!</v>
      </c>
      <c r="D1524" s="19">
        <f t="shared" si="23"/>
        <v>4407</v>
      </c>
      <c r="E1524" s="30"/>
      <c r="F1524" s="30" t="s">
        <v>8</v>
      </c>
      <c r="G1524" s="1" t="s">
        <v>5909</v>
      </c>
      <c r="H1524" s="19" t="s">
        <v>7</v>
      </c>
      <c r="I1524" s="30"/>
      <c r="J1524" s="1" t="s">
        <v>5910</v>
      </c>
      <c r="K1524" s="30"/>
    </row>
    <row r="1525" spans="1:11">
      <c r="A1525" s="19">
        <v>1519</v>
      </c>
      <c r="B1525" s="1" t="s">
        <v>5911</v>
      </c>
      <c r="C1525" s="19" t="e">
        <f>B1525&amp;"("&amp;E1525&amp;")"&amp;"-"&amp;H1525&amp;"-"&amp;#REF!</f>
        <v>#REF!</v>
      </c>
      <c r="D1525" s="19">
        <f t="shared" si="23"/>
        <v>4407</v>
      </c>
      <c r="E1525" s="30"/>
      <c r="F1525" s="30" t="s">
        <v>8</v>
      </c>
      <c r="G1525" s="1" t="s">
        <v>5912</v>
      </c>
      <c r="H1525" s="19" t="s">
        <v>7</v>
      </c>
      <c r="I1525" s="30"/>
      <c r="J1525" s="1" t="s">
        <v>5913</v>
      </c>
      <c r="K1525" s="30"/>
    </row>
    <row r="1526" spans="1:11">
      <c r="A1526" s="19">
        <v>1520</v>
      </c>
      <c r="B1526" s="15" t="s">
        <v>5571</v>
      </c>
      <c r="C1526" s="19" t="e">
        <f>B1526&amp;"("&amp;E1526&amp;")"&amp;"-"&amp;H1526&amp;"-"&amp;#REF!</f>
        <v>#REF!</v>
      </c>
      <c r="D1526" s="19">
        <f t="shared" si="23"/>
        <v>4407</v>
      </c>
      <c r="E1526" s="30" t="s">
        <v>7629</v>
      </c>
      <c r="F1526" s="30" t="s">
        <v>8</v>
      </c>
      <c r="G1526" s="15" t="s">
        <v>5572</v>
      </c>
      <c r="H1526" s="19" t="s">
        <v>7</v>
      </c>
      <c r="I1526" s="30"/>
      <c r="J1526" s="69" t="s">
        <v>7630</v>
      </c>
      <c r="K1526" s="30"/>
    </row>
    <row r="1527" spans="1:11">
      <c r="A1527" s="19">
        <v>1521</v>
      </c>
      <c r="B1527" s="15" t="s">
        <v>5571</v>
      </c>
      <c r="C1527" s="19" t="e">
        <f>B1527&amp;"("&amp;E1527&amp;")"&amp;"-"&amp;H1527&amp;"-"&amp;#REF!</f>
        <v>#REF!</v>
      </c>
      <c r="D1527" s="19">
        <f t="shared" si="23"/>
        <v>4407</v>
      </c>
      <c r="E1527" s="30" t="s">
        <v>7631</v>
      </c>
      <c r="F1527" s="30" t="s">
        <v>8</v>
      </c>
      <c r="G1527" s="15" t="s">
        <v>7632</v>
      </c>
      <c r="H1527" s="19" t="s">
        <v>9</v>
      </c>
      <c r="I1527" s="30"/>
      <c r="J1527" s="69" t="s">
        <v>7630</v>
      </c>
      <c r="K1527" s="30"/>
    </row>
    <row r="1528" spans="1:11">
      <c r="A1528" s="19">
        <v>1522</v>
      </c>
      <c r="B1528" s="5" t="s">
        <v>6176</v>
      </c>
      <c r="C1528" s="19" t="e">
        <f>B1528&amp;"("&amp;E1528&amp;")"&amp;"-"&amp;H1528&amp;"-"&amp;#REF!</f>
        <v>#REF!</v>
      </c>
      <c r="D1528" s="19">
        <f t="shared" si="23"/>
        <v>4407</v>
      </c>
      <c r="E1528" s="30"/>
      <c r="F1528" s="30" t="s">
        <v>8</v>
      </c>
      <c r="G1528" s="5" t="s">
        <v>6177</v>
      </c>
      <c r="H1528" s="19" t="s">
        <v>7</v>
      </c>
      <c r="I1528" s="30"/>
      <c r="J1528" s="5" t="s">
        <v>6178</v>
      </c>
      <c r="K1528" s="30"/>
    </row>
    <row r="1529" spans="1:11">
      <c r="A1529" s="19">
        <v>1523</v>
      </c>
      <c r="B1529" s="1" t="s">
        <v>5914</v>
      </c>
      <c r="C1529" s="19" t="e">
        <f>B1529&amp;"("&amp;E1529&amp;")"&amp;"-"&amp;H1529&amp;"-"&amp;#REF!</f>
        <v>#REF!</v>
      </c>
      <c r="D1529" s="19">
        <f t="shared" si="23"/>
        <v>4407</v>
      </c>
      <c r="E1529" s="30"/>
      <c r="F1529" s="30" t="s">
        <v>8</v>
      </c>
      <c r="G1529" s="1" t="s">
        <v>5915</v>
      </c>
      <c r="H1529" s="19" t="s">
        <v>7</v>
      </c>
      <c r="I1529" s="30"/>
      <c r="J1529" s="1" t="s">
        <v>5916</v>
      </c>
      <c r="K1529" s="30"/>
    </row>
    <row r="1530" spans="1:11">
      <c r="A1530" s="19">
        <v>1524</v>
      </c>
      <c r="B1530" s="15" t="s">
        <v>5573</v>
      </c>
      <c r="C1530" s="19" t="e">
        <f>B1530&amp;"("&amp;E1530&amp;")"&amp;"-"&amp;H1530&amp;"-"&amp;#REF!</f>
        <v>#REF!</v>
      </c>
      <c r="D1530" s="19">
        <f t="shared" si="23"/>
        <v>4407</v>
      </c>
      <c r="E1530" s="30" t="s">
        <v>7629</v>
      </c>
      <c r="F1530" s="30" t="s">
        <v>8</v>
      </c>
      <c r="G1530" s="15" t="s">
        <v>5574</v>
      </c>
      <c r="H1530" s="19" t="s">
        <v>7</v>
      </c>
      <c r="I1530" s="30"/>
      <c r="J1530" s="69" t="s">
        <v>7633</v>
      </c>
      <c r="K1530" s="30"/>
    </row>
    <row r="1531" spans="1:11">
      <c r="A1531" s="19">
        <v>1525</v>
      </c>
      <c r="B1531" s="1" t="s">
        <v>6306</v>
      </c>
      <c r="C1531" s="19" t="e">
        <f>B1531&amp;"("&amp;E1531&amp;")"&amp;"-"&amp;H1531&amp;"-"&amp;#REF!</f>
        <v>#REF!</v>
      </c>
      <c r="D1531" s="19">
        <f t="shared" si="23"/>
        <v>4407</v>
      </c>
      <c r="E1531" s="30"/>
      <c r="F1531" s="30" t="s">
        <v>8</v>
      </c>
      <c r="G1531" s="1" t="s">
        <v>6307</v>
      </c>
      <c r="H1531" s="19" t="s">
        <v>7</v>
      </c>
      <c r="I1531" s="30"/>
      <c r="J1531" s="51" t="s">
        <v>7634</v>
      </c>
      <c r="K1531" s="30"/>
    </row>
    <row r="1532" spans="1:11">
      <c r="A1532" s="19">
        <v>1526</v>
      </c>
      <c r="B1532" s="1" t="s">
        <v>5917</v>
      </c>
      <c r="C1532" s="19" t="e">
        <f>B1532&amp;"("&amp;E1532&amp;")"&amp;"-"&amp;H1532&amp;"-"&amp;#REF!</f>
        <v>#REF!</v>
      </c>
      <c r="D1532" s="19">
        <f t="shared" si="23"/>
        <v>4407</v>
      </c>
      <c r="E1532" s="30"/>
      <c r="F1532" s="30" t="s">
        <v>8</v>
      </c>
      <c r="G1532" s="1" t="s">
        <v>5918</v>
      </c>
      <c r="H1532" s="19" t="s">
        <v>7</v>
      </c>
      <c r="I1532" s="30"/>
      <c r="J1532" s="1" t="s">
        <v>5919</v>
      </c>
      <c r="K1532" s="30"/>
    </row>
    <row r="1533" spans="1:11">
      <c r="A1533" s="19">
        <v>1527</v>
      </c>
      <c r="B1533" s="60" t="s">
        <v>6350</v>
      </c>
      <c r="C1533" s="19" t="e">
        <f>B1533&amp;"("&amp;E1533&amp;")"&amp;"-"&amp;H1533&amp;"-"&amp;#REF!</f>
        <v>#REF!</v>
      </c>
      <c r="D1533" s="19">
        <f t="shared" si="23"/>
        <v>4407</v>
      </c>
      <c r="E1533" s="30"/>
      <c r="F1533" s="30" t="s">
        <v>8</v>
      </c>
      <c r="G1533" s="60" t="s">
        <v>7635</v>
      </c>
      <c r="H1533" s="19" t="s">
        <v>7</v>
      </c>
      <c r="I1533" s="30"/>
      <c r="J1533" s="69" t="s">
        <v>7636</v>
      </c>
      <c r="K1533" s="30"/>
    </row>
    <row r="1534" spans="1:11">
      <c r="A1534" s="19">
        <v>1528</v>
      </c>
      <c r="B1534" s="1" t="s">
        <v>5920</v>
      </c>
      <c r="C1534" s="19" t="e">
        <f>B1534&amp;"("&amp;E1534&amp;")"&amp;"-"&amp;H1534&amp;"-"&amp;#REF!</f>
        <v>#REF!</v>
      </c>
      <c r="D1534" s="19">
        <f t="shared" si="23"/>
        <v>4407</v>
      </c>
      <c r="E1534" s="30"/>
      <c r="F1534" s="30" t="s">
        <v>8</v>
      </c>
      <c r="G1534" s="1" t="s">
        <v>5921</v>
      </c>
      <c r="H1534" s="19" t="s">
        <v>7</v>
      </c>
      <c r="I1534" s="30"/>
      <c r="J1534" s="1" t="s">
        <v>5922</v>
      </c>
      <c r="K1534" s="30"/>
    </row>
    <row r="1535" spans="1:11">
      <c r="A1535" s="19">
        <v>1529</v>
      </c>
      <c r="B1535" s="1" t="s">
        <v>5923</v>
      </c>
      <c r="C1535" s="19" t="e">
        <f>B1535&amp;"("&amp;E1535&amp;")"&amp;"-"&amp;H1535&amp;"-"&amp;#REF!</f>
        <v>#REF!</v>
      </c>
      <c r="D1535" s="19">
        <f t="shared" si="23"/>
        <v>4407</v>
      </c>
      <c r="E1535" s="30"/>
      <c r="F1535" s="30" t="s">
        <v>8</v>
      </c>
      <c r="G1535" s="1" t="s">
        <v>5924</v>
      </c>
      <c r="H1535" s="19" t="s">
        <v>7</v>
      </c>
      <c r="I1535" s="30"/>
      <c r="J1535" s="1" t="s">
        <v>5925</v>
      </c>
      <c r="K1535" s="30"/>
    </row>
    <row r="1536" spans="1:11">
      <c r="A1536" s="19">
        <v>1530</v>
      </c>
      <c r="B1536" s="20" t="s">
        <v>662</v>
      </c>
      <c r="C1536" s="19" t="e">
        <f>B1536&amp;"("&amp;E1536&amp;")"&amp;"-"&amp;H1536&amp;"-"&amp;#REF!</f>
        <v>#REF!</v>
      </c>
      <c r="D1536" s="19">
        <f t="shared" si="23"/>
        <v>4407</v>
      </c>
      <c r="E1536" s="20" t="s">
        <v>47</v>
      </c>
      <c r="F1536" s="19" t="s">
        <v>28</v>
      </c>
      <c r="G1536" s="20" t="s">
        <v>663</v>
      </c>
      <c r="H1536" s="19" t="s">
        <v>7</v>
      </c>
      <c r="I1536" s="20"/>
      <c r="J1536" s="70" t="s">
        <v>664</v>
      </c>
      <c r="K1536" s="20"/>
    </row>
    <row r="1537" spans="1:11">
      <c r="A1537" s="19">
        <v>1531</v>
      </c>
      <c r="B1537" s="19" t="s">
        <v>553</v>
      </c>
      <c r="C1537" s="19" t="e">
        <f>B1537&amp;"("&amp;E1537&amp;")"&amp;"-"&amp;H1537&amp;"-"&amp;#REF!</f>
        <v>#REF!</v>
      </c>
      <c r="D1537" s="19">
        <f t="shared" si="23"/>
        <v>4407</v>
      </c>
      <c r="E1537" s="19"/>
      <c r="F1537" s="19" t="s">
        <v>6565</v>
      </c>
      <c r="G1537" s="19" t="s">
        <v>554</v>
      </c>
      <c r="H1537" s="19" t="s">
        <v>26</v>
      </c>
      <c r="I1537" s="19"/>
      <c r="J1537" s="19" t="s">
        <v>555</v>
      </c>
      <c r="K1537" s="19"/>
    </row>
    <row r="1538" spans="1:11">
      <c r="A1538" s="19">
        <v>1532</v>
      </c>
      <c r="B1538" s="34" t="s">
        <v>2169</v>
      </c>
      <c r="C1538" s="19" t="e">
        <f>B1538&amp;"("&amp;E1538&amp;")"&amp;"-"&amp;H1538&amp;"-"&amp;#REF!</f>
        <v>#REF!</v>
      </c>
      <c r="D1538" s="19">
        <f t="shared" si="23"/>
        <v>4407</v>
      </c>
      <c r="E1538" s="34" t="s">
        <v>920</v>
      </c>
      <c r="F1538" s="19" t="s">
        <v>7317</v>
      </c>
      <c r="G1538" s="34" t="s">
        <v>2170</v>
      </c>
      <c r="H1538" s="19" t="s">
        <v>26</v>
      </c>
      <c r="I1538" s="34"/>
      <c r="J1538" s="41"/>
      <c r="K1538" s="34"/>
    </row>
    <row r="1539" spans="1:11">
      <c r="A1539" s="19">
        <v>1533</v>
      </c>
      <c r="B1539" s="34" t="s">
        <v>3174</v>
      </c>
      <c r="C1539" s="19" t="e">
        <f>B1539&amp;"("&amp;E1539&amp;")"&amp;"-"&amp;H1539&amp;"-"&amp;#REF!</f>
        <v>#REF!</v>
      </c>
      <c r="D1539" s="19">
        <f t="shared" si="23"/>
        <v>4407</v>
      </c>
      <c r="E1539" s="34" t="s">
        <v>3160</v>
      </c>
      <c r="F1539" s="19" t="s">
        <v>6674</v>
      </c>
      <c r="G1539" s="34" t="s">
        <v>3175</v>
      </c>
      <c r="H1539" s="19" t="s">
        <v>26</v>
      </c>
      <c r="I1539" s="34"/>
      <c r="J1539" s="41" t="s">
        <v>3176</v>
      </c>
      <c r="K1539" s="34" t="s">
        <v>7637</v>
      </c>
    </row>
    <row r="1540" spans="1:11">
      <c r="A1540" s="19">
        <v>1534</v>
      </c>
      <c r="B1540" s="20" t="s">
        <v>5054</v>
      </c>
      <c r="C1540" s="19" t="e">
        <f>B1540&amp;"("&amp;E1540&amp;")"&amp;"-"&amp;H1540&amp;"-"&amp;#REF!</f>
        <v>#REF!</v>
      </c>
      <c r="D1540" s="19">
        <f t="shared" si="23"/>
        <v>4407</v>
      </c>
      <c r="E1540" s="20" t="s">
        <v>88</v>
      </c>
      <c r="F1540" s="19" t="s">
        <v>24</v>
      </c>
      <c r="G1540" s="20" t="s">
        <v>5055</v>
      </c>
      <c r="H1540" s="19" t="s">
        <v>14</v>
      </c>
      <c r="I1540" s="20"/>
      <c r="J1540" s="48" t="s">
        <v>5056</v>
      </c>
      <c r="K1540" s="20"/>
    </row>
    <row r="1541" spans="1:11">
      <c r="A1541" s="19">
        <v>1535</v>
      </c>
      <c r="B1541" s="19" t="s">
        <v>889</v>
      </c>
      <c r="C1541" s="19" t="e">
        <f>B1541&amp;"("&amp;E1541&amp;")"&amp;"-"&amp;H1541&amp;"-"&amp;#REF!</f>
        <v>#REF!</v>
      </c>
      <c r="D1541" s="19">
        <f t="shared" si="23"/>
        <v>4407</v>
      </c>
      <c r="E1541" s="19" t="s">
        <v>890</v>
      </c>
      <c r="F1541" s="19" t="s">
        <v>7366</v>
      </c>
      <c r="G1541" s="19" t="s">
        <v>891</v>
      </c>
      <c r="H1541" s="19" t="s">
        <v>7</v>
      </c>
      <c r="I1541" s="19"/>
      <c r="J1541" s="39" t="s">
        <v>892</v>
      </c>
      <c r="K1541" s="19"/>
    </row>
    <row r="1542" spans="1:11" ht="33">
      <c r="A1542" s="19">
        <v>1536</v>
      </c>
      <c r="B1542" s="8" t="s">
        <v>6403</v>
      </c>
      <c r="C1542" s="19" t="e">
        <f>B1542&amp;"("&amp;E1542&amp;")"&amp;"-"&amp;H1542&amp;"-"&amp;#REF!</f>
        <v>#REF!</v>
      </c>
      <c r="D1542" s="19">
        <f t="shared" si="23"/>
        <v>4407</v>
      </c>
      <c r="E1542" s="19" t="s">
        <v>7638</v>
      </c>
      <c r="F1542" s="19" t="s">
        <v>15</v>
      </c>
      <c r="G1542" s="19" t="s">
        <v>7639</v>
      </c>
      <c r="H1542" s="19" t="s">
        <v>7</v>
      </c>
      <c r="I1542" s="19"/>
      <c r="J1542" s="19" t="s">
        <v>7640</v>
      </c>
      <c r="K1542" s="19"/>
    </row>
    <row r="1543" spans="1:11">
      <c r="A1543" s="19">
        <v>1537</v>
      </c>
      <c r="B1543" s="8" t="s">
        <v>6404</v>
      </c>
      <c r="C1543" s="19" t="e">
        <f>B1543&amp;"("&amp;E1543&amp;")"&amp;"-"&amp;H1543&amp;"-"&amp;#REF!</f>
        <v>#REF!</v>
      </c>
      <c r="D1543" s="19">
        <f t="shared" ref="D1543:D1606" si="24">COUNTIF($C$7:$C$4413,C1543)</f>
        <v>4407</v>
      </c>
      <c r="E1543" s="19" t="s">
        <v>7641</v>
      </c>
      <c r="F1543" s="19" t="s">
        <v>13</v>
      </c>
      <c r="G1543" s="19" t="s">
        <v>7642</v>
      </c>
      <c r="H1543" s="19" t="s">
        <v>7</v>
      </c>
      <c r="I1543" s="19"/>
      <c r="J1543" s="19" t="s">
        <v>871</v>
      </c>
      <c r="K1543" s="19"/>
    </row>
    <row r="1544" spans="1:11">
      <c r="A1544" s="19">
        <v>1538</v>
      </c>
      <c r="B1544" s="8" t="s">
        <v>6405</v>
      </c>
      <c r="C1544" s="19" t="e">
        <f>B1544&amp;"("&amp;E1544&amp;")"&amp;"-"&amp;H1544&amp;"-"&amp;#REF!</f>
        <v>#REF!</v>
      </c>
      <c r="D1544" s="19">
        <f t="shared" si="24"/>
        <v>4407</v>
      </c>
      <c r="E1544" s="19" t="s">
        <v>7643</v>
      </c>
      <c r="F1544" s="19" t="s">
        <v>8</v>
      </c>
      <c r="G1544" s="19" t="s">
        <v>7644</v>
      </c>
      <c r="H1544" s="19" t="s">
        <v>7</v>
      </c>
      <c r="I1544" s="19"/>
      <c r="J1544" s="37" t="s">
        <v>7645</v>
      </c>
      <c r="K1544" s="19"/>
    </row>
    <row r="1545" spans="1:11">
      <c r="A1545" s="19">
        <v>1539</v>
      </c>
      <c r="B1545" s="8" t="s">
        <v>6406</v>
      </c>
      <c r="C1545" s="19" t="e">
        <f>B1545&amp;"("&amp;E1545&amp;")"&amp;"-"&amp;H1545&amp;"-"&amp;#REF!</f>
        <v>#REF!</v>
      </c>
      <c r="D1545" s="19">
        <f t="shared" si="24"/>
        <v>4407</v>
      </c>
      <c r="E1545" s="19" t="s">
        <v>7646</v>
      </c>
      <c r="F1545" s="19" t="s">
        <v>40</v>
      </c>
      <c r="G1545" s="8" t="s">
        <v>7647</v>
      </c>
      <c r="H1545" s="19" t="s">
        <v>7</v>
      </c>
      <c r="I1545" s="19"/>
      <c r="J1545" s="37" t="s">
        <v>7645</v>
      </c>
      <c r="K1545" s="19"/>
    </row>
    <row r="1546" spans="1:11" ht="33">
      <c r="A1546" s="19">
        <v>1540</v>
      </c>
      <c r="B1546" s="8" t="s">
        <v>6407</v>
      </c>
      <c r="C1546" s="19" t="e">
        <f>B1546&amp;"("&amp;E1546&amp;")"&amp;"-"&amp;H1546&amp;"-"&amp;#REF!</f>
        <v>#REF!</v>
      </c>
      <c r="D1546" s="19">
        <f t="shared" si="24"/>
        <v>4407</v>
      </c>
      <c r="E1546" s="19" t="s">
        <v>7641</v>
      </c>
      <c r="F1546" s="19" t="s">
        <v>7223</v>
      </c>
      <c r="G1546" s="19" t="s">
        <v>7648</v>
      </c>
      <c r="H1546" s="19" t="s">
        <v>7</v>
      </c>
      <c r="I1546" s="19"/>
      <c r="J1546" s="37" t="s">
        <v>7645</v>
      </c>
      <c r="K1546" s="8" t="s">
        <v>7649</v>
      </c>
    </row>
    <row r="1547" spans="1:11" ht="33">
      <c r="A1547" s="19">
        <v>1541</v>
      </c>
      <c r="B1547" s="8" t="s">
        <v>6408</v>
      </c>
      <c r="C1547" s="19" t="e">
        <f>B1547&amp;"("&amp;E1547&amp;")"&amp;"-"&amp;H1547&amp;"-"&amp;#REF!</f>
        <v>#REF!</v>
      </c>
      <c r="D1547" s="19">
        <f t="shared" si="24"/>
        <v>4407</v>
      </c>
      <c r="E1547" s="19" t="s">
        <v>7641</v>
      </c>
      <c r="F1547" s="19" t="s">
        <v>7223</v>
      </c>
      <c r="G1547" s="19" t="s">
        <v>7650</v>
      </c>
      <c r="H1547" s="19" t="s">
        <v>7</v>
      </c>
      <c r="I1547" s="19"/>
      <c r="J1547" s="37" t="s">
        <v>7645</v>
      </c>
      <c r="K1547" s="19"/>
    </row>
    <row r="1548" spans="1:11" ht="33">
      <c r="A1548" s="19">
        <v>1542</v>
      </c>
      <c r="B1548" s="8" t="s">
        <v>6409</v>
      </c>
      <c r="C1548" s="19" t="e">
        <f>B1548&amp;"("&amp;E1548&amp;")"&amp;"-"&amp;H1548&amp;"-"&amp;#REF!</f>
        <v>#REF!</v>
      </c>
      <c r="D1548" s="19">
        <f t="shared" si="24"/>
        <v>4407</v>
      </c>
      <c r="E1548" s="19" t="s">
        <v>7641</v>
      </c>
      <c r="F1548" s="19" t="s">
        <v>15</v>
      </c>
      <c r="G1548" s="19" t="s">
        <v>7651</v>
      </c>
      <c r="H1548" s="19" t="s">
        <v>9</v>
      </c>
      <c r="I1548" s="19"/>
      <c r="J1548" s="37" t="s">
        <v>7645</v>
      </c>
      <c r="K1548" s="19"/>
    </row>
    <row r="1549" spans="1:11">
      <c r="A1549" s="19">
        <v>1543</v>
      </c>
      <c r="B1549" s="8" t="s">
        <v>6410</v>
      </c>
      <c r="C1549" s="19" t="e">
        <f>B1549&amp;"("&amp;E1549&amp;")"&amp;"-"&amp;H1549&amp;"-"&amp;#REF!</f>
        <v>#REF!</v>
      </c>
      <c r="D1549" s="19">
        <f t="shared" si="24"/>
        <v>4407</v>
      </c>
      <c r="E1549" s="19" t="s">
        <v>7641</v>
      </c>
      <c r="F1549" s="19" t="s">
        <v>15</v>
      </c>
      <c r="G1549" s="19" t="s">
        <v>7652</v>
      </c>
      <c r="H1549" s="19" t="s">
        <v>7</v>
      </c>
      <c r="I1549" s="19"/>
      <c r="J1549" s="37" t="s">
        <v>7645</v>
      </c>
      <c r="K1549" s="19"/>
    </row>
    <row r="1550" spans="1:11" ht="33">
      <c r="A1550" s="19">
        <v>1544</v>
      </c>
      <c r="B1550" s="8" t="s">
        <v>6411</v>
      </c>
      <c r="C1550" s="19" t="e">
        <f>B1550&amp;"("&amp;E1550&amp;")"&amp;"-"&amp;H1550&amp;"-"&amp;#REF!</f>
        <v>#REF!</v>
      </c>
      <c r="D1550" s="19">
        <f t="shared" si="24"/>
        <v>4407</v>
      </c>
      <c r="E1550" s="19" t="s">
        <v>7641</v>
      </c>
      <c r="F1550" s="19" t="s">
        <v>25</v>
      </c>
      <c r="G1550" s="19" t="s">
        <v>7653</v>
      </c>
      <c r="H1550" s="19" t="s">
        <v>7</v>
      </c>
      <c r="I1550" s="19"/>
      <c r="J1550" s="37" t="s">
        <v>7645</v>
      </c>
      <c r="K1550" s="19"/>
    </row>
    <row r="1551" spans="1:11" ht="33">
      <c r="A1551" s="19">
        <v>1545</v>
      </c>
      <c r="B1551" s="8" t="s">
        <v>6412</v>
      </c>
      <c r="C1551" s="19" t="e">
        <f>B1551&amp;"("&amp;E1551&amp;")"&amp;"-"&amp;H1551&amp;"-"&amp;#REF!</f>
        <v>#REF!</v>
      </c>
      <c r="D1551" s="19">
        <f t="shared" si="24"/>
        <v>4407</v>
      </c>
      <c r="E1551" s="19" t="s">
        <v>7641</v>
      </c>
      <c r="F1551" s="19" t="s">
        <v>15</v>
      </c>
      <c r="G1551" s="19" t="s">
        <v>7654</v>
      </c>
      <c r="H1551" s="19" t="s">
        <v>7</v>
      </c>
      <c r="I1551" s="19"/>
      <c r="J1551" s="37" t="s">
        <v>7645</v>
      </c>
      <c r="K1551" s="19"/>
    </row>
    <row r="1552" spans="1:11">
      <c r="A1552" s="19">
        <v>1546</v>
      </c>
      <c r="B1552" s="8" t="s">
        <v>6413</v>
      </c>
      <c r="C1552" s="19" t="e">
        <f>B1552&amp;"("&amp;E1552&amp;")"&amp;"-"&amp;H1552&amp;"-"&amp;#REF!</f>
        <v>#REF!</v>
      </c>
      <c r="D1552" s="19">
        <f t="shared" si="24"/>
        <v>4407</v>
      </c>
      <c r="E1552" s="19" t="s">
        <v>7641</v>
      </c>
      <c r="F1552" s="19" t="s">
        <v>44</v>
      </c>
      <c r="G1552" s="8" t="s">
        <v>7655</v>
      </c>
      <c r="H1552" s="19" t="s">
        <v>7</v>
      </c>
      <c r="I1552" s="19"/>
      <c r="J1552" s="37" t="s">
        <v>7645</v>
      </c>
      <c r="K1552" s="19"/>
    </row>
    <row r="1553" spans="1:11" ht="33">
      <c r="A1553" s="19">
        <v>1547</v>
      </c>
      <c r="B1553" s="8" t="s">
        <v>6414</v>
      </c>
      <c r="C1553" s="19" t="e">
        <f>B1553&amp;"("&amp;E1553&amp;")"&amp;"-"&amp;H1553&amp;"-"&amp;#REF!</f>
        <v>#REF!</v>
      </c>
      <c r="D1553" s="19">
        <f t="shared" si="24"/>
        <v>4407</v>
      </c>
      <c r="E1553" s="19" t="s">
        <v>7641</v>
      </c>
      <c r="F1553" s="19" t="s">
        <v>43</v>
      </c>
      <c r="G1553" s="19" t="s">
        <v>7656</v>
      </c>
      <c r="H1553" s="19" t="s">
        <v>7</v>
      </c>
      <c r="I1553" s="19"/>
      <c r="J1553" s="37" t="s">
        <v>7657</v>
      </c>
      <c r="K1553" s="19"/>
    </row>
    <row r="1554" spans="1:11" ht="33">
      <c r="A1554" s="19">
        <v>1548</v>
      </c>
      <c r="B1554" s="8" t="s">
        <v>6415</v>
      </c>
      <c r="C1554" s="19" t="e">
        <f>B1554&amp;"("&amp;E1554&amp;")"&amp;"-"&amp;H1554&amp;"-"&amp;#REF!</f>
        <v>#REF!</v>
      </c>
      <c r="D1554" s="19">
        <f t="shared" si="24"/>
        <v>4407</v>
      </c>
      <c r="E1554" s="19" t="s">
        <v>7641</v>
      </c>
      <c r="F1554" s="19" t="s">
        <v>15</v>
      </c>
      <c r="G1554" s="19" t="s">
        <v>7658</v>
      </c>
      <c r="H1554" s="19" t="s">
        <v>7</v>
      </c>
      <c r="I1554" s="19"/>
      <c r="J1554" s="37" t="s">
        <v>7645</v>
      </c>
      <c r="K1554" s="19"/>
    </row>
    <row r="1555" spans="1:11">
      <c r="A1555" s="19">
        <v>1549</v>
      </c>
      <c r="B1555" s="8" t="s">
        <v>6416</v>
      </c>
      <c r="C1555" s="19" t="e">
        <f>B1555&amp;"("&amp;E1555&amp;")"&amp;"-"&amp;H1555&amp;"-"&amp;#REF!</f>
        <v>#REF!</v>
      </c>
      <c r="D1555" s="19">
        <f t="shared" si="24"/>
        <v>4407</v>
      </c>
      <c r="E1555" s="19" t="s">
        <v>7641</v>
      </c>
      <c r="F1555" s="19" t="s">
        <v>28</v>
      </c>
      <c r="G1555" s="19" t="s">
        <v>7659</v>
      </c>
      <c r="H1555" s="19" t="s">
        <v>7</v>
      </c>
      <c r="I1555" s="19"/>
      <c r="J1555" s="37" t="s">
        <v>7645</v>
      </c>
      <c r="K1555" s="19"/>
    </row>
    <row r="1556" spans="1:11">
      <c r="A1556" s="19">
        <v>1550</v>
      </c>
      <c r="B1556" s="8" t="s">
        <v>6417</v>
      </c>
      <c r="C1556" s="19" t="e">
        <f>B1556&amp;"("&amp;E1556&amp;")"&amp;"-"&amp;H1556&amp;"-"&amp;#REF!</f>
        <v>#REF!</v>
      </c>
      <c r="D1556" s="19">
        <f t="shared" si="24"/>
        <v>4407</v>
      </c>
      <c r="E1556" s="19" t="s">
        <v>7660</v>
      </c>
      <c r="F1556" s="19" t="s">
        <v>7223</v>
      </c>
      <c r="G1556" s="19" t="s">
        <v>7661</v>
      </c>
      <c r="H1556" s="19" t="s">
        <v>7</v>
      </c>
      <c r="I1556" s="19"/>
      <c r="J1556" s="37" t="s">
        <v>7645</v>
      </c>
      <c r="K1556" s="19"/>
    </row>
    <row r="1557" spans="1:11">
      <c r="A1557" s="19">
        <v>1551</v>
      </c>
      <c r="B1557" s="8" t="s">
        <v>6417</v>
      </c>
      <c r="C1557" s="19" t="e">
        <f>B1557&amp;"("&amp;E1557&amp;")"&amp;"-"&amp;H1557&amp;"-"&amp;#REF!</f>
        <v>#REF!</v>
      </c>
      <c r="D1557" s="19">
        <f t="shared" si="24"/>
        <v>4407</v>
      </c>
      <c r="E1557" s="19" t="s">
        <v>7662</v>
      </c>
      <c r="F1557" s="19" t="s">
        <v>7223</v>
      </c>
      <c r="G1557" s="19" t="s">
        <v>7661</v>
      </c>
      <c r="H1557" s="19" t="s">
        <v>7</v>
      </c>
      <c r="I1557" s="19"/>
      <c r="J1557" s="37" t="s">
        <v>7645</v>
      </c>
      <c r="K1557" s="19"/>
    </row>
    <row r="1558" spans="1:11">
      <c r="A1558" s="19">
        <v>1552</v>
      </c>
      <c r="B1558" s="8" t="s">
        <v>6417</v>
      </c>
      <c r="C1558" s="19" t="e">
        <f>B1558&amp;"("&amp;E1558&amp;")"&amp;"-"&amp;H1558&amp;"-"&amp;#REF!</f>
        <v>#REF!</v>
      </c>
      <c r="D1558" s="19">
        <f t="shared" si="24"/>
        <v>4407</v>
      </c>
      <c r="E1558" s="19" t="s">
        <v>7663</v>
      </c>
      <c r="F1558" s="19" t="s">
        <v>7223</v>
      </c>
      <c r="G1558" s="19" t="s">
        <v>7664</v>
      </c>
      <c r="H1558" s="19" t="s">
        <v>7</v>
      </c>
      <c r="I1558" s="19"/>
      <c r="J1558" s="37" t="s">
        <v>7645</v>
      </c>
      <c r="K1558" s="19"/>
    </row>
    <row r="1559" spans="1:11">
      <c r="A1559" s="19">
        <v>1553</v>
      </c>
      <c r="B1559" s="8" t="s">
        <v>6417</v>
      </c>
      <c r="C1559" s="19" t="e">
        <f>B1559&amp;"("&amp;E1559&amp;")"&amp;"-"&amp;H1559&amp;"-"&amp;#REF!</f>
        <v>#REF!</v>
      </c>
      <c r="D1559" s="19">
        <f t="shared" si="24"/>
        <v>4407</v>
      </c>
      <c r="E1559" s="19" t="s">
        <v>7643</v>
      </c>
      <c r="F1559" s="19" t="s">
        <v>7223</v>
      </c>
      <c r="G1559" s="19" t="s">
        <v>7665</v>
      </c>
      <c r="H1559" s="19" t="s">
        <v>7</v>
      </c>
      <c r="I1559" s="19"/>
      <c r="J1559" s="37" t="s">
        <v>7645</v>
      </c>
      <c r="K1559" s="19"/>
    </row>
    <row r="1560" spans="1:11" ht="33">
      <c r="A1560" s="19">
        <v>1554</v>
      </c>
      <c r="B1560" s="8" t="s">
        <v>6418</v>
      </c>
      <c r="C1560" s="19" t="e">
        <f>B1560&amp;"("&amp;E1560&amp;")"&amp;"-"&amp;H1560&amp;"-"&amp;#REF!</f>
        <v>#REF!</v>
      </c>
      <c r="D1560" s="19">
        <f t="shared" si="24"/>
        <v>4407</v>
      </c>
      <c r="E1560" s="19" t="s">
        <v>7641</v>
      </c>
      <c r="F1560" s="19" t="s">
        <v>6715</v>
      </c>
      <c r="G1560" s="19" t="s">
        <v>7666</v>
      </c>
      <c r="H1560" s="19" t="s">
        <v>7</v>
      </c>
      <c r="I1560" s="19"/>
      <c r="J1560" s="37" t="s">
        <v>7645</v>
      </c>
      <c r="K1560" s="19"/>
    </row>
    <row r="1561" spans="1:11" ht="33">
      <c r="A1561" s="19">
        <v>1555</v>
      </c>
      <c r="B1561" s="8" t="s">
        <v>6418</v>
      </c>
      <c r="C1561" s="19" t="e">
        <f>B1561&amp;"("&amp;E1561&amp;")"&amp;"-"&amp;H1561&amp;"-"&amp;#REF!</f>
        <v>#REF!</v>
      </c>
      <c r="D1561" s="19">
        <f t="shared" si="24"/>
        <v>4407</v>
      </c>
      <c r="E1561" s="19" t="s">
        <v>7641</v>
      </c>
      <c r="F1561" s="19" t="s">
        <v>6715</v>
      </c>
      <c r="G1561" s="19" t="s">
        <v>7666</v>
      </c>
      <c r="H1561" s="19" t="s">
        <v>7</v>
      </c>
      <c r="I1561" s="19"/>
      <c r="J1561" s="37" t="s">
        <v>7645</v>
      </c>
      <c r="K1561" s="19"/>
    </row>
    <row r="1562" spans="1:11">
      <c r="A1562" s="19">
        <v>1556</v>
      </c>
      <c r="B1562" s="8" t="s">
        <v>6419</v>
      </c>
      <c r="C1562" s="19" t="e">
        <f>B1562&amp;"("&amp;E1562&amp;")"&amp;"-"&amp;H1562&amp;"-"&amp;#REF!</f>
        <v>#REF!</v>
      </c>
      <c r="D1562" s="19">
        <f t="shared" si="24"/>
        <v>4407</v>
      </c>
      <c r="E1562" s="19" t="s">
        <v>7641</v>
      </c>
      <c r="F1562" s="19" t="s">
        <v>6715</v>
      </c>
      <c r="G1562" s="19" t="s">
        <v>7667</v>
      </c>
      <c r="H1562" s="19" t="s">
        <v>7</v>
      </c>
      <c r="I1562" s="19"/>
      <c r="J1562" s="37" t="s">
        <v>7645</v>
      </c>
      <c r="K1562" s="19"/>
    </row>
    <row r="1563" spans="1:11">
      <c r="A1563" s="19">
        <v>1557</v>
      </c>
      <c r="B1563" s="8" t="s">
        <v>6420</v>
      </c>
      <c r="C1563" s="19" t="e">
        <f>B1563&amp;"("&amp;E1563&amp;")"&amp;"-"&amp;H1563&amp;"-"&amp;#REF!</f>
        <v>#REF!</v>
      </c>
      <c r="D1563" s="19">
        <f t="shared" si="24"/>
        <v>4407</v>
      </c>
      <c r="E1563" s="19" t="s">
        <v>7641</v>
      </c>
      <c r="F1563" s="19" t="s">
        <v>43</v>
      </c>
      <c r="G1563" s="19" t="s">
        <v>7668</v>
      </c>
      <c r="H1563" s="19" t="s">
        <v>7</v>
      </c>
      <c r="I1563" s="19"/>
      <c r="J1563" s="37" t="s">
        <v>7645</v>
      </c>
      <c r="K1563" s="19"/>
    </row>
    <row r="1564" spans="1:11">
      <c r="A1564" s="19">
        <v>1558</v>
      </c>
      <c r="B1564" s="19" t="s">
        <v>7669</v>
      </c>
      <c r="C1564" s="19" t="e">
        <f>B1564&amp;"("&amp;E1564&amp;")"&amp;"-"&amp;H1564&amp;"-"&amp;#REF!</f>
        <v>#REF!</v>
      </c>
      <c r="D1564" s="19">
        <f t="shared" si="24"/>
        <v>4407</v>
      </c>
      <c r="E1564" s="66" t="s">
        <v>7670</v>
      </c>
      <c r="F1564" s="19" t="s">
        <v>7223</v>
      </c>
      <c r="G1564" s="19" t="s">
        <v>7671</v>
      </c>
      <c r="H1564" s="19" t="s">
        <v>7</v>
      </c>
      <c r="I1564" s="19"/>
      <c r="J1564" s="19" t="s">
        <v>7672</v>
      </c>
      <c r="K1564" s="19"/>
    </row>
    <row r="1565" spans="1:11">
      <c r="A1565" s="19">
        <v>1559</v>
      </c>
      <c r="B1565" s="20" t="s">
        <v>6421</v>
      </c>
      <c r="C1565" s="19" t="e">
        <f>B1565&amp;"("&amp;E1565&amp;")"&amp;"-"&amp;H1565&amp;"-"&amp;#REF!</f>
        <v>#REF!</v>
      </c>
      <c r="D1565" s="19">
        <f t="shared" si="24"/>
        <v>4407</v>
      </c>
      <c r="E1565" s="20" t="s">
        <v>7673</v>
      </c>
      <c r="F1565" s="19" t="s">
        <v>13</v>
      </c>
      <c r="G1565" s="20" t="s">
        <v>7674</v>
      </c>
      <c r="H1565" s="19" t="s">
        <v>7</v>
      </c>
      <c r="I1565" s="20"/>
      <c r="J1565" s="22" t="s">
        <v>7675</v>
      </c>
      <c r="K1565" s="20"/>
    </row>
    <row r="1566" spans="1:11">
      <c r="A1566" s="19">
        <v>1560</v>
      </c>
      <c r="B1566" s="20" t="s">
        <v>6422</v>
      </c>
      <c r="C1566" s="19" t="e">
        <f>B1566&amp;"("&amp;E1566&amp;")"&amp;"-"&amp;H1566&amp;"-"&amp;#REF!</f>
        <v>#REF!</v>
      </c>
      <c r="D1566" s="19">
        <f t="shared" si="24"/>
        <v>4407</v>
      </c>
      <c r="E1566" s="20" t="s">
        <v>7676</v>
      </c>
      <c r="F1566" s="19" t="s">
        <v>40</v>
      </c>
      <c r="G1566" s="20" t="s">
        <v>7677</v>
      </c>
      <c r="H1566" s="19" t="s">
        <v>22</v>
      </c>
      <c r="I1566" s="20" t="s">
        <v>7678</v>
      </c>
      <c r="J1566" s="20" t="s">
        <v>7679</v>
      </c>
      <c r="K1566" s="20"/>
    </row>
    <row r="1567" spans="1:11">
      <c r="A1567" s="19">
        <v>1561</v>
      </c>
      <c r="B1567" s="20" t="s">
        <v>6423</v>
      </c>
      <c r="C1567" s="19" t="e">
        <f>B1567&amp;"("&amp;E1567&amp;")"&amp;"-"&amp;H1567&amp;"-"&amp;#REF!</f>
        <v>#REF!</v>
      </c>
      <c r="D1567" s="19">
        <f t="shared" si="24"/>
        <v>4407</v>
      </c>
      <c r="E1567" s="20" t="s">
        <v>7670</v>
      </c>
      <c r="F1567" s="19" t="s">
        <v>7223</v>
      </c>
      <c r="G1567" s="20" t="s">
        <v>7680</v>
      </c>
      <c r="H1567" s="19" t="s">
        <v>7</v>
      </c>
      <c r="I1567" s="20"/>
      <c r="J1567" s="20" t="s">
        <v>7679</v>
      </c>
      <c r="K1567" s="20"/>
    </row>
    <row r="1568" spans="1:11">
      <c r="A1568" s="19">
        <v>1562</v>
      </c>
      <c r="B1568" s="20" t="s">
        <v>6424</v>
      </c>
      <c r="C1568" s="19" t="e">
        <f>B1568&amp;"("&amp;E1568&amp;")"&amp;"-"&amp;H1568&amp;"-"&amp;#REF!</f>
        <v>#REF!</v>
      </c>
      <c r="D1568" s="19">
        <f t="shared" si="24"/>
        <v>4407</v>
      </c>
      <c r="E1568" s="20" t="s">
        <v>7681</v>
      </c>
      <c r="F1568" s="19" t="s">
        <v>7223</v>
      </c>
      <c r="G1568" s="20" t="s">
        <v>7682</v>
      </c>
      <c r="H1568" s="19" t="s">
        <v>22</v>
      </c>
      <c r="I1568" s="20" t="s">
        <v>7678</v>
      </c>
      <c r="J1568" s="20" t="s">
        <v>7679</v>
      </c>
      <c r="K1568" s="20"/>
    </row>
    <row r="1569" spans="1:11">
      <c r="A1569" s="19">
        <v>1563</v>
      </c>
      <c r="B1569" s="19" t="s">
        <v>6425</v>
      </c>
      <c r="C1569" s="19" t="e">
        <f>B1569&amp;"("&amp;E1569&amp;")"&amp;"-"&amp;H1569&amp;"-"&amp;#REF!</f>
        <v>#REF!</v>
      </c>
      <c r="D1569" s="19">
        <f t="shared" si="24"/>
        <v>4407</v>
      </c>
      <c r="E1569" s="19" t="s">
        <v>7670</v>
      </c>
      <c r="F1569" s="19" t="s">
        <v>44</v>
      </c>
      <c r="G1569" s="19" t="s">
        <v>7683</v>
      </c>
      <c r="H1569" s="19" t="s">
        <v>7</v>
      </c>
      <c r="I1569" s="19"/>
      <c r="J1569" s="49" t="s">
        <v>7684</v>
      </c>
      <c r="K1569" s="19"/>
    </row>
    <row r="1570" spans="1:11">
      <c r="A1570" s="19">
        <v>1564</v>
      </c>
      <c r="B1570" s="20" t="s">
        <v>6426</v>
      </c>
      <c r="C1570" s="19" t="e">
        <f>B1570&amp;"("&amp;E1570&amp;")"&amp;"-"&amp;H1570&amp;"-"&amp;#REF!</f>
        <v>#REF!</v>
      </c>
      <c r="D1570" s="19">
        <f t="shared" si="24"/>
        <v>4407</v>
      </c>
      <c r="E1570" s="20" t="s">
        <v>7685</v>
      </c>
      <c r="F1570" s="19" t="s">
        <v>44</v>
      </c>
      <c r="G1570" s="20" t="s">
        <v>7686</v>
      </c>
      <c r="H1570" s="19" t="s">
        <v>7</v>
      </c>
      <c r="I1570" s="20"/>
      <c r="J1570" s="20" t="s">
        <v>7679</v>
      </c>
      <c r="K1570" s="20"/>
    </row>
    <row r="1571" spans="1:11">
      <c r="A1571" s="19">
        <v>1565</v>
      </c>
      <c r="B1571" s="19" t="s">
        <v>6427</v>
      </c>
      <c r="C1571" s="19" t="e">
        <f>B1571&amp;"("&amp;E1571&amp;")"&amp;"-"&amp;H1571&amp;"-"&amp;#REF!</f>
        <v>#REF!</v>
      </c>
      <c r="D1571" s="19">
        <f t="shared" si="24"/>
        <v>4407</v>
      </c>
      <c r="E1571" s="19" t="s">
        <v>7687</v>
      </c>
      <c r="F1571" s="19" t="s">
        <v>7064</v>
      </c>
      <c r="G1571" s="19" t="s">
        <v>7688</v>
      </c>
      <c r="H1571" s="19" t="s">
        <v>7</v>
      </c>
      <c r="I1571" s="19"/>
      <c r="J1571" s="49" t="s">
        <v>7689</v>
      </c>
      <c r="K1571" s="19"/>
    </row>
    <row r="1572" spans="1:11">
      <c r="A1572" s="19">
        <v>1566</v>
      </c>
      <c r="B1572" s="19" t="s">
        <v>6428</v>
      </c>
      <c r="C1572" s="19" t="e">
        <f>B1572&amp;"("&amp;E1572&amp;")"&amp;"-"&amp;H1572&amp;"-"&amp;#REF!</f>
        <v>#REF!</v>
      </c>
      <c r="D1572" s="19">
        <f t="shared" si="24"/>
        <v>4407</v>
      </c>
      <c r="E1572" s="19" t="s">
        <v>7690</v>
      </c>
      <c r="F1572" s="19" t="s">
        <v>55</v>
      </c>
      <c r="G1572" s="19" t="s">
        <v>7691</v>
      </c>
      <c r="H1572" s="19" t="s">
        <v>7</v>
      </c>
      <c r="I1572" s="19"/>
      <c r="J1572" s="49" t="s">
        <v>7692</v>
      </c>
      <c r="K1572" s="19"/>
    </row>
    <row r="1573" spans="1:11">
      <c r="A1573" s="19">
        <v>1567</v>
      </c>
      <c r="B1573" s="19" t="s">
        <v>6429</v>
      </c>
      <c r="C1573" s="19" t="e">
        <f>B1573&amp;"("&amp;E1573&amp;")"&amp;"-"&amp;H1573&amp;"-"&amp;#REF!</f>
        <v>#REF!</v>
      </c>
      <c r="D1573" s="19">
        <f t="shared" si="24"/>
        <v>4407</v>
      </c>
      <c r="E1573" s="19" t="s">
        <v>7670</v>
      </c>
      <c r="F1573" s="19" t="s">
        <v>28</v>
      </c>
      <c r="G1573" s="19" t="s">
        <v>7693</v>
      </c>
      <c r="H1573" s="19" t="s">
        <v>7</v>
      </c>
      <c r="I1573" s="19"/>
      <c r="J1573" s="49" t="s">
        <v>7672</v>
      </c>
      <c r="K1573" s="19"/>
    </row>
    <row r="1574" spans="1:11">
      <c r="A1574" s="19">
        <v>1568</v>
      </c>
      <c r="B1574" s="19" t="s">
        <v>6430</v>
      </c>
      <c r="C1574" s="19" t="e">
        <f>B1574&amp;"("&amp;E1574&amp;")"&amp;"-"&amp;H1574&amp;"-"&amp;#REF!</f>
        <v>#REF!</v>
      </c>
      <c r="D1574" s="19">
        <f t="shared" si="24"/>
        <v>4407</v>
      </c>
      <c r="E1574" s="19" t="s">
        <v>7670</v>
      </c>
      <c r="F1574" s="19" t="s">
        <v>101</v>
      </c>
      <c r="G1574" s="19" t="s">
        <v>7694</v>
      </c>
      <c r="H1574" s="19" t="s">
        <v>7</v>
      </c>
      <c r="I1574" s="19"/>
      <c r="J1574" s="49" t="s">
        <v>7672</v>
      </c>
      <c r="K1574" s="19"/>
    </row>
    <row r="1575" spans="1:11">
      <c r="A1575" s="19">
        <v>1569</v>
      </c>
      <c r="B1575" s="20" t="s">
        <v>6431</v>
      </c>
      <c r="C1575" s="19" t="e">
        <f>B1575&amp;"("&amp;E1575&amp;")"&amp;"-"&amp;H1575&amp;"-"&amp;#REF!</f>
        <v>#REF!</v>
      </c>
      <c r="D1575" s="19">
        <f t="shared" si="24"/>
        <v>4407</v>
      </c>
      <c r="E1575" s="20" t="s">
        <v>7695</v>
      </c>
      <c r="F1575" s="19" t="s">
        <v>101</v>
      </c>
      <c r="G1575" s="20" t="s">
        <v>7696</v>
      </c>
      <c r="H1575" s="19" t="s">
        <v>22</v>
      </c>
      <c r="I1575" s="20" t="s">
        <v>7678</v>
      </c>
      <c r="J1575" s="20" t="s">
        <v>7697</v>
      </c>
      <c r="K1575" s="20"/>
    </row>
    <row r="1576" spans="1:11">
      <c r="A1576" s="19">
        <v>1570</v>
      </c>
      <c r="B1576" s="20" t="s">
        <v>6432</v>
      </c>
      <c r="C1576" s="19" t="e">
        <f>B1576&amp;"("&amp;E1576&amp;")"&amp;"-"&amp;H1576&amp;"-"&amp;#REF!</f>
        <v>#REF!</v>
      </c>
      <c r="D1576" s="19">
        <f t="shared" si="24"/>
        <v>4407</v>
      </c>
      <c r="E1576" s="20" t="s">
        <v>7670</v>
      </c>
      <c r="F1576" s="19" t="s">
        <v>7223</v>
      </c>
      <c r="G1576" s="20" t="s">
        <v>7698</v>
      </c>
      <c r="H1576" s="19" t="s">
        <v>7</v>
      </c>
      <c r="I1576" s="20"/>
      <c r="J1576" s="20" t="s">
        <v>7679</v>
      </c>
      <c r="K1576" s="20"/>
    </row>
    <row r="1577" spans="1:11">
      <c r="A1577" s="19">
        <v>1571</v>
      </c>
      <c r="B1577" s="19" t="s">
        <v>336</v>
      </c>
      <c r="C1577" s="19" t="e">
        <f>B1577&amp;"("&amp;E1577&amp;")"&amp;"-"&amp;H1577&amp;"-"&amp;#REF!</f>
        <v>#REF!</v>
      </c>
      <c r="D1577" s="19">
        <f t="shared" si="24"/>
        <v>4407</v>
      </c>
      <c r="E1577" s="19" t="s">
        <v>337</v>
      </c>
      <c r="F1577" s="19" t="s">
        <v>7223</v>
      </c>
      <c r="G1577" s="19" t="s">
        <v>338</v>
      </c>
      <c r="H1577" s="19" t="s">
        <v>7</v>
      </c>
      <c r="I1577" s="19"/>
      <c r="J1577" s="39" t="s">
        <v>339</v>
      </c>
      <c r="K1577" s="19"/>
    </row>
    <row r="1578" spans="1:11">
      <c r="A1578" s="19">
        <v>1572</v>
      </c>
      <c r="B1578" s="19" t="s">
        <v>7699</v>
      </c>
      <c r="C1578" s="19" t="e">
        <f>B1578&amp;"("&amp;E1578&amp;")"&amp;"-"&amp;H1578&amp;"-"&amp;#REF!</f>
        <v>#REF!</v>
      </c>
      <c r="D1578" s="19">
        <f t="shared" si="24"/>
        <v>4407</v>
      </c>
      <c r="E1578" s="19" t="s">
        <v>7700</v>
      </c>
      <c r="F1578" s="19" t="s">
        <v>55</v>
      </c>
      <c r="G1578" s="19" t="s">
        <v>7701</v>
      </c>
      <c r="H1578" s="19" t="s">
        <v>7</v>
      </c>
      <c r="I1578" s="19"/>
      <c r="J1578" s="27" t="s">
        <v>7702</v>
      </c>
      <c r="K1578" s="19"/>
    </row>
    <row r="1579" spans="1:11">
      <c r="A1579" s="19">
        <v>1573</v>
      </c>
      <c r="B1579" s="20" t="s">
        <v>1849</v>
      </c>
      <c r="C1579" s="19" t="e">
        <f>B1579&amp;"("&amp;E1579&amp;")"&amp;"-"&amp;H1579&amp;"-"&amp;#REF!</f>
        <v>#REF!</v>
      </c>
      <c r="D1579" s="19">
        <f t="shared" si="24"/>
        <v>4407</v>
      </c>
      <c r="E1579" s="20" t="s">
        <v>88</v>
      </c>
      <c r="F1579" s="19" t="s">
        <v>63</v>
      </c>
      <c r="G1579" s="20" t="s">
        <v>7703</v>
      </c>
      <c r="H1579" s="19" t="s">
        <v>14</v>
      </c>
      <c r="I1579" s="20"/>
      <c r="J1579" s="44" t="s">
        <v>1850</v>
      </c>
      <c r="K1579" s="20"/>
    </row>
    <row r="1580" spans="1:11">
      <c r="A1580" s="19">
        <v>1574</v>
      </c>
      <c r="B1580" s="19" t="s">
        <v>7704</v>
      </c>
      <c r="C1580" s="19" t="e">
        <f>B1580&amp;"("&amp;E1580&amp;")"&amp;"-"&amp;H1580&amp;"-"&amp;#REF!</f>
        <v>#REF!</v>
      </c>
      <c r="D1580" s="19">
        <f t="shared" si="24"/>
        <v>4407</v>
      </c>
      <c r="E1580" s="19"/>
      <c r="F1580" s="19" t="s">
        <v>101</v>
      </c>
      <c r="G1580" s="19" t="s">
        <v>7705</v>
      </c>
      <c r="H1580" s="19" t="s">
        <v>7</v>
      </c>
      <c r="I1580" s="19"/>
      <c r="J1580" s="37" t="s">
        <v>7706</v>
      </c>
      <c r="K1580" s="19"/>
    </row>
    <row r="1581" spans="1:11">
      <c r="A1581" s="19">
        <v>1575</v>
      </c>
      <c r="B1581" s="19" t="s">
        <v>7707</v>
      </c>
      <c r="C1581" s="19" t="e">
        <f>B1581&amp;"("&amp;E1581&amp;")"&amp;"-"&amp;H1581&amp;"-"&amp;#REF!</f>
        <v>#REF!</v>
      </c>
      <c r="D1581" s="19">
        <f t="shared" si="24"/>
        <v>4407</v>
      </c>
      <c r="E1581" s="19"/>
      <c r="F1581" s="19" t="s">
        <v>24</v>
      </c>
      <c r="G1581" s="19" t="s">
        <v>7708</v>
      </c>
      <c r="H1581" s="19" t="s">
        <v>26</v>
      </c>
      <c r="I1581" s="19"/>
      <c r="J1581" s="37" t="s">
        <v>91</v>
      </c>
      <c r="K1581" s="19" t="s">
        <v>7709</v>
      </c>
    </row>
    <row r="1582" spans="1:11">
      <c r="A1582" s="19">
        <v>1576</v>
      </c>
      <c r="B1582" s="19" t="s">
        <v>7707</v>
      </c>
      <c r="C1582" s="19" t="e">
        <f>B1582&amp;"("&amp;E1582&amp;")"&amp;"-"&amp;H1582&amp;"-"&amp;#REF!</f>
        <v>#REF!</v>
      </c>
      <c r="D1582" s="19">
        <f t="shared" si="24"/>
        <v>4407</v>
      </c>
      <c r="E1582" s="19"/>
      <c r="F1582" s="19" t="s">
        <v>24</v>
      </c>
      <c r="G1582" s="19" t="s">
        <v>7708</v>
      </c>
      <c r="H1582" s="19" t="s">
        <v>26</v>
      </c>
      <c r="I1582" s="19"/>
      <c r="J1582" s="37" t="s">
        <v>91</v>
      </c>
      <c r="K1582" s="19" t="s">
        <v>7710</v>
      </c>
    </row>
    <row r="1583" spans="1:11">
      <c r="A1583" s="19">
        <v>1577</v>
      </c>
      <c r="B1583" s="34" t="s">
        <v>6433</v>
      </c>
      <c r="C1583" s="19" t="e">
        <f>B1583&amp;"("&amp;E1583&amp;")"&amp;"-"&amp;H1583&amp;"-"&amp;#REF!</f>
        <v>#REF!</v>
      </c>
      <c r="D1583" s="19">
        <f t="shared" si="24"/>
        <v>4407</v>
      </c>
      <c r="E1583" s="34" t="s">
        <v>3294</v>
      </c>
      <c r="F1583" s="19" t="s">
        <v>7711</v>
      </c>
      <c r="G1583" s="34" t="s">
        <v>3295</v>
      </c>
      <c r="H1583" s="19" t="s">
        <v>14</v>
      </c>
      <c r="I1583" s="34"/>
      <c r="J1583" s="41" t="s">
        <v>3296</v>
      </c>
      <c r="K1583" s="34"/>
    </row>
    <row r="1584" spans="1:11">
      <c r="A1584" s="19">
        <v>1578</v>
      </c>
      <c r="B1584" s="19" t="s">
        <v>1179</v>
      </c>
      <c r="C1584" s="19" t="e">
        <f>B1584&amp;"("&amp;E1584&amp;")"&amp;"-"&amp;H1584&amp;"-"&amp;#REF!</f>
        <v>#REF!</v>
      </c>
      <c r="D1584" s="19">
        <f t="shared" si="24"/>
        <v>4407</v>
      </c>
      <c r="E1584" s="19" t="s">
        <v>30</v>
      </c>
      <c r="F1584" s="19" t="s">
        <v>101</v>
      </c>
      <c r="G1584" s="19" t="s">
        <v>1180</v>
      </c>
      <c r="H1584" s="19" t="s">
        <v>26</v>
      </c>
      <c r="I1584" s="19"/>
      <c r="J1584" s="37" t="s">
        <v>1181</v>
      </c>
      <c r="K1584" s="19"/>
    </row>
    <row r="1585" spans="1:11">
      <c r="A1585" s="19">
        <v>1579</v>
      </c>
      <c r="B1585" s="20" t="s">
        <v>4770</v>
      </c>
      <c r="C1585" s="19" t="e">
        <f>B1585&amp;"("&amp;E1585&amp;")"&amp;"-"&amp;H1585&amp;"-"&amp;#REF!</f>
        <v>#REF!</v>
      </c>
      <c r="D1585" s="19">
        <f t="shared" si="24"/>
        <v>4407</v>
      </c>
      <c r="E1585" s="19"/>
      <c r="F1585" s="19" t="s">
        <v>13</v>
      </c>
      <c r="G1585" s="19" t="s">
        <v>4771</v>
      </c>
      <c r="H1585" s="19" t="s">
        <v>7</v>
      </c>
      <c r="I1585" s="19"/>
      <c r="J1585" s="19" t="s">
        <v>4772</v>
      </c>
      <c r="K1585" s="20"/>
    </row>
    <row r="1586" spans="1:11">
      <c r="A1586" s="19">
        <v>1580</v>
      </c>
      <c r="B1586" s="20" t="s">
        <v>4770</v>
      </c>
      <c r="C1586" s="19" t="e">
        <f>B1586&amp;"("&amp;E1586&amp;")"&amp;"-"&amp;H1586&amp;"-"&amp;#REF!</f>
        <v>#REF!</v>
      </c>
      <c r="D1586" s="19">
        <f t="shared" si="24"/>
        <v>4407</v>
      </c>
      <c r="E1586" s="19"/>
      <c r="F1586" s="19" t="s">
        <v>13</v>
      </c>
      <c r="G1586" s="19" t="s">
        <v>4771</v>
      </c>
      <c r="H1586" s="19" t="s">
        <v>14</v>
      </c>
      <c r="I1586" s="19"/>
      <c r="J1586" s="19" t="s">
        <v>4772</v>
      </c>
      <c r="K1586" s="20"/>
    </row>
    <row r="1587" spans="1:11">
      <c r="A1587" s="19">
        <v>1581</v>
      </c>
      <c r="B1587" s="1" t="s">
        <v>5926</v>
      </c>
      <c r="C1587" s="19" t="e">
        <f>B1587&amp;"("&amp;E1587&amp;")"&amp;"-"&amp;H1587&amp;"-"&amp;#REF!</f>
        <v>#REF!</v>
      </c>
      <c r="D1587" s="19">
        <f t="shared" si="24"/>
        <v>4407</v>
      </c>
      <c r="E1587" s="30"/>
      <c r="F1587" s="30" t="s">
        <v>8</v>
      </c>
      <c r="G1587" s="1" t="s">
        <v>5927</v>
      </c>
      <c r="H1587" s="19" t="s">
        <v>7</v>
      </c>
      <c r="I1587" s="30"/>
      <c r="J1587" s="1" t="s">
        <v>5928</v>
      </c>
      <c r="K1587" s="30"/>
    </row>
    <row r="1588" spans="1:11">
      <c r="A1588" s="19">
        <v>1582</v>
      </c>
      <c r="B1588" s="34" t="s">
        <v>2171</v>
      </c>
      <c r="C1588" s="19" t="e">
        <f>B1588&amp;"("&amp;E1588&amp;")"&amp;"-"&amp;H1588&amp;"-"&amp;#REF!</f>
        <v>#REF!</v>
      </c>
      <c r="D1588" s="19">
        <f t="shared" si="24"/>
        <v>4407</v>
      </c>
      <c r="E1588" s="34" t="s">
        <v>2172</v>
      </c>
      <c r="F1588" s="19" t="s">
        <v>6692</v>
      </c>
      <c r="G1588" s="34" t="s">
        <v>2173</v>
      </c>
      <c r="H1588" s="19" t="s">
        <v>7</v>
      </c>
      <c r="I1588" s="34"/>
      <c r="J1588" s="41"/>
      <c r="K1588" s="34"/>
    </row>
    <row r="1589" spans="1:11">
      <c r="A1589" s="19">
        <v>1583</v>
      </c>
      <c r="B1589" s="34" t="s">
        <v>3620</v>
      </c>
      <c r="C1589" s="19" t="e">
        <f>B1589&amp;"("&amp;E1589&amp;")"&amp;"-"&amp;H1589&amp;"-"&amp;#REF!</f>
        <v>#REF!</v>
      </c>
      <c r="D1589" s="19">
        <f t="shared" si="24"/>
        <v>4407</v>
      </c>
      <c r="E1589" s="34" t="s">
        <v>3138</v>
      </c>
      <c r="F1589" s="19" t="s">
        <v>6672</v>
      </c>
      <c r="G1589" s="34" t="s">
        <v>3621</v>
      </c>
      <c r="H1589" s="19" t="s">
        <v>26</v>
      </c>
      <c r="I1589" s="34"/>
      <c r="J1589" s="41" t="s">
        <v>3622</v>
      </c>
      <c r="K1589" s="34"/>
    </row>
    <row r="1590" spans="1:11">
      <c r="A1590" s="19">
        <v>1584</v>
      </c>
      <c r="B1590" s="20" t="s">
        <v>508</v>
      </c>
      <c r="C1590" s="19" t="e">
        <f>B1590&amp;"("&amp;E1590&amp;")"&amp;"-"&amp;H1590&amp;"-"&amp;#REF!</f>
        <v>#REF!</v>
      </c>
      <c r="D1590" s="19">
        <f t="shared" si="24"/>
        <v>4407</v>
      </c>
      <c r="E1590" s="19" t="s">
        <v>496</v>
      </c>
      <c r="F1590" s="19" t="s">
        <v>55</v>
      </c>
      <c r="G1590" s="19" t="s">
        <v>509</v>
      </c>
      <c r="H1590" s="19" t="s">
        <v>22</v>
      </c>
      <c r="I1590" s="19" t="s">
        <v>498</v>
      </c>
      <c r="J1590" s="40" t="s">
        <v>487</v>
      </c>
      <c r="K1590" s="19"/>
    </row>
    <row r="1591" spans="1:11">
      <c r="A1591" s="19">
        <v>1585</v>
      </c>
      <c r="B1591" s="20" t="s">
        <v>6434</v>
      </c>
      <c r="C1591" s="19" t="e">
        <f>B1591&amp;"("&amp;E1591&amp;")"&amp;"-"&amp;H1591&amp;"-"&amp;#REF!</f>
        <v>#REF!</v>
      </c>
      <c r="D1591" s="19">
        <f t="shared" si="24"/>
        <v>4407</v>
      </c>
      <c r="E1591" s="20" t="s">
        <v>30</v>
      </c>
      <c r="F1591" s="19" t="s">
        <v>15</v>
      </c>
      <c r="G1591" s="20" t="s">
        <v>930</v>
      </c>
      <c r="H1591" s="19" t="s">
        <v>14</v>
      </c>
      <c r="I1591" s="20"/>
      <c r="J1591" s="22" t="s">
        <v>932</v>
      </c>
      <c r="K1591" s="20"/>
    </row>
    <row r="1592" spans="1:11">
      <c r="A1592" s="19">
        <v>1586</v>
      </c>
      <c r="B1592" s="19" t="s">
        <v>83</v>
      </c>
      <c r="C1592" s="19" t="e">
        <f>B1592&amp;"("&amp;E1592&amp;")"&amp;"-"&amp;H1592&amp;"-"&amp;#REF!</f>
        <v>#REF!</v>
      </c>
      <c r="D1592" s="19">
        <f t="shared" si="24"/>
        <v>4407</v>
      </c>
      <c r="E1592" s="19" t="s">
        <v>47</v>
      </c>
      <c r="F1592" s="19" t="s">
        <v>40</v>
      </c>
      <c r="G1592" s="19" t="s">
        <v>7712</v>
      </c>
      <c r="H1592" s="19" t="s">
        <v>22</v>
      </c>
      <c r="I1592" s="19" t="s">
        <v>84</v>
      </c>
      <c r="J1592" s="19" t="s">
        <v>85</v>
      </c>
      <c r="K1592" s="19"/>
    </row>
    <row r="1593" spans="1:11">
      <c r="A1593" s="19">
        <v>1587</v>
      </c>
      <c r="B1593" s="20" t="s">
        <v>5198</v>
      </c>
      <c r="C1593" s="19" t="e">
        <f>B1593&amp;"("&amp;E1593&amp;")"&amp;"-"&amp;H1593&amp;"-"&amp;#REF!</f>
        <v>#REF!</v>
      </c>
      <c r="D1593" s="19">
        <f t="shared" si="24"/>
        <v>4407</v>
      </c>
      <c r="E1593" s="20" t="s">
        <v>88</v>
      </c>
      <c r="F1593" s="19" t="s">
        <v>24</v>
      </c>
      <c r="G1593" s="20" t="s">
        <v>5199</v>
      </c>
      <c r="H1593" s="19" t="s">
        <v>26</v>
      </c>
      <c r="I1593" s="20"/>
      <c r="J1593" s="40" t="s">
        <v>5200</v>
      </c>
      <c r="K1593" s="20"/>
    </row>
    <row r="1594" spans="1:11">
      <c r="A1594" s="19">
        <v>1588</v>
      </c>
      <c r="B1594" s="19" t="s">
        <v>3872</v>
      </c>
      <c r="C1594" s="19" t="e">
        <f>B1594&amp;"("&amp;E1594&amp;")"&amp;"-"&amp;H1594&amp;"-"&amp;#REF!</f>
        <v>#REF!</v>
      </c>
      <c r="D1594" s="19">
        <f t="shared" si="24"/>
        <v>4407</v>
      </c>
      <c r="E1594" s="19" t="s">
        <v>995</v>
      </c>
      <c r="F1594" s="19" t="s">
        <v>28</v>
      </c>
      <c r="G1594" s="19" t="s">
        <v>3873</v>
      </c>
      <c r="H1594" s="19" t="s">
        <v>14</v>
      </c>
      <c r="I1594" s="19"/>
      <c r="J1594" s="37" t="s">
        <v>3874</v>
      </c>
      <c r="K1594" s="19"/>
    </row>
    <row r="1595" spans="1:11">
      <c r="A1595" s="19">
        <v>1589</v>
      </c>
      <c r="B1595" s="19" t="s">
        <v>7713</v>
      </c>
      <c r="C1595" s="19" t="e">
        <f>B1595&amp;"("&amp;E1595&amp;")"&amp;"-"&amp;H1595&amp;"-"&amp;#REF!</f>
        <v>#REF!</v>
      </c>
      <c r="D1595" s="19">
        <f t="shared" si="24"/>
        <v>4407</v>
      </c>
      <c r="E1595" s="19" t="s">
        <v>7714</v>
      </c>
      <c r="F1595" s="19" t="s">
        <v>853</v>
      </c>
      <c r="G1595" s="19" t="s">
        <v>7715</v>
      </c>
      <c r="H1595" s="19" t="s">
        <v>7</v>
      </c>
      <c r="I1595" s="19"/>
      <c r="J1595" s="19" t="s">
        <v>7716</v>
      </c>
      <c r="K1595" s="19"/>
    </row>
    <row r="1596" spans="1:11">
      <c r="A1596" s="19">
        <v>1590</v>
      </c>
      <c r="B1596" s="19" t="s">
        <v>7713</v>
      </c>
      <c r="C1596" s="19" t="e">
        <f>B1596&amp;"("&amp;E1596&amp;")"&amp;"-"&amp;H1596&amp;"-"&amp;#REF!</f>
        <v>#REF!</v>
      </c>
      <c r="D1596" s="19">
        <f t="shared" si="24"/>
        <v>4407</v>
      </c>
      <c r="E1596" s="19" t="s">
        <v>7714</v>
      </c>
      <c r="F1596" s="19" t="s">
        <v>853</v>
      </c>
      <c r="G1596" s="19" t="s">
        <v>7715</v>
      </c>
      <c r="H1596" s="19" t="s">
        <v>14</v>
      </c>
      <c r="I1596" s="19"/>
      <c r="J1596" s="19" t="s">
        <v>7716</v>
      </c>
      <c r="K1596" s="19"/>
    </row>
    <row r="1597" spans="1:11">
      <c r="A1597" s="19">
        <v>1591</v>
      </c>
      <c r="B1597" s="19" t="s">
        <v>7717</v>
      </c>
      <c r="C1597" s="19" t="e">
        <f>B1597&amp;"("&amp;E1597&amp;")"&amp;"-"&amp;H1597&amp;"-"&amp;#REF!</f>
        <v>#REF!</v>
      </c>
      <c r="D1597" s="19">
        <f t="shared" si="24"/>
        <v>4407</v>
      </c>
      <c r="E1597" s="19" t="s">
        <v>7714</v>
      </c>
      <c r="F1597" s="19" t="s">
        <v>853</v>
      </c>
      <c r="G1597" s="19" t="s">
        <v>7718</v>
      </c>
      <c r="H1597" s="19" t="s">
        <v>7</v>
      </c>
      <c r="I1597" s="19"/>
      <c r="J1597" s="27" t="s">
        <v>7719</v>
      </c>
      <c r="K1597" s="19"/>
    </row>
    <row r="1598" spans="1:11">
      <c r="A1598" s="19">
        <v>1592</v>
      </c>
      <c r="B1598" s="20" t="s">
        <v>4922</v>
      </c>
      <c r="C1598" s="19" t="e">
        <f>B1598&amp;"("&amp;E1598&amp;")"&amp;"-"&amp;H1598&amp;"-"&amp;#REF!</f>
        <v>#REF!</v>
      </c>
      <c r="D1598" s="19">
        <f t="shared" si="24"/>
        <v>4407</v>
      </c>
      <c r="E1598" s="20" t="s">
        <v>47</v>
      </c>
      <c r="F1598" s="19" t="s">
        <v>24</v>
      </c>
      <c r="G1598" s="20" t="s">
        <v>4923</v>
      </c>
      <c r="H1598" s="19" t="s">
        <v>7</v>
      </c>
      <c r="I1598" s="20"/>
      <c r="J1598" s="40" t="s">
        <v>4924</v>
      </c>
      <c r="K1598" s="20"/>
    </row>
    <row r="1599" spans="1:11">
      <c r="A1599" s="19">
        <v>1593</v>
      </c>
      <c r="B1599" s="19" t="s">
        <v>7720</v>
      </c>
      <c r="C1599" s="19" t="e">
        <f>B1599&amp;"("&amp;E1599&amp;")"&amp;"-"&amp;H1599&amp;"-"&amp;#REF!</f>
        <v>#REF!</v>
      </c>
      <c r="D1599" s="19">
        <f t="shared" si="24"/>
        <v>4407</v>
      </c>
      <c r="E1599" s="19" t="s">
        <v>7721</v>
      </c>
      <c r="F1599" s="19" t="s">
        <v>28</v>
      </c>
      <c r="G1599" s="19" t="s">
        <v>7722</v>
      </c>
      <c r="H1599" s="19" t="s">
        <v>26</v>
      </c>
      <c r="I1599" s="19"/>
      <c r="J1599" s="37" t="s">
        <v>7723</v>
      </c>
      <c r="K1599" s="19"/>
    </row>
    <row r="1600" spans="1:11">
      <c r="A1600" s="19">
        <v>1594</v>
      </c>
      <c r="B1600" s="20" t="s">
        <v>7724</v>
      </c>
      <c r="C1600" s="19" t="e">
        <f>B1600&amp;"("&amp;E1600&amp;")"&amp;"-"&amp;H1600&amp;"-"&amp;#REF!</f>
        <v>#REF!</v>
      </c>
      <c r="D1600" s="19">
        <f t="shared" si="24"/>
        <v>4407</v>
      </c>
      <c r="E1600" s="19" t="s">
        <v>124</v>
      </c>
      <c r="F1600" s="19" t="s">
        <v>24</v>
      </c>
      <c r="G1600" s="19" t="s">
        <v>125</v>
      </c>
      <c r="H1600" s="19" t="s">
        <v>14</v>
      </c>
      <c r="I1600" s="19"/>
      <c r="J1600" s="37" t="s">
        <v>126</v>
      </c>
      <c r="K1600" s="19"/>
    </row>
    <row r="1601" spans="1:11">
      <c r="A1601" s="19">
        <v>1595</v>
      </c>
      <c r="B1601" s="34" t="s">
        <v>2098</v>
      </c>
      <c r="C1601" s="19" t="e">
        <f>B1601&amp;"("&amp;E1601&amp;")"&amp;"-"&amp;H1601&amp;"-"&amp;#REF!</f>
        <v>#REF!</v>
      </c>
      <c r="D1601" s="19">
        <f t="shared" si="24"/>
        <v>4407</v>
      </c>
      <c r="E1601" s="34" t="s">
        <v>2070</v>
      </c>
      <c r="F1601" s="19" t="s">
        <v>7211</v>
      </c>
      <c r="G1601" s="34" t="s">
        <v>2099</v>
      </c>
      <c r="H1601" s="19" t="s">
        <v>14</v>
      </c>
      <c r="I1601" s="34"/>
      <c r="J1601" s="41" t="s">
        <v>2100</v>
      </c>
      <c r="K1601" s="34"/>
    </row>
    <row r="1602" spans="1:11">
      <c r="A1602" s="19">
        <v>1596</v>
      </c>
      <c r="B1602" s="19" t="s">
        <v>7725</v>
      </c>
      <c r="C1602" s="19" t="e">
        <f>B1602&amp;"("&amp;E1602&amp;")"&amp;"-"&amp;H1602&amp;"-"&amp;#REF!</f>
        <v>#REF!</v>
      </c>
      <c r="D1602" s="19">
        <f t="shared" si="24"/>
        <v>4407</v>
      </c>
      <c r="E1602" s="19" t="s">
        <v>7726</v>
      </c>
      <c r="F1602" s="19" t="s">
        <v>6624</v>
      </c>
      <c r="G1602" s="19" t="s">
        <v>7727</v>
      </c>
      <c r="H1602" s="19" t="s">
        <v>22</v>
      </c>
      <c r="I1602" s="19" t="s">
        <v>7728</v>
      </c>
      <c r="J1602" s="19"/>
      <c r="K1602" s="19"/>
    </row>
    <row r="1603" spans="1:11">
      <c r="A1603" s="19">
        <v>1597</v>
      </c>
      <c r="B1603" s="19" t="s">
        <v>7725</v>
      </c>
      <c r="C1603" s="19" t="e">
        <f>B1603&amp;"("&amp;E1603&amp;")"&amp;"-"&amp;H1603&amp;"-"&amp;#REF!</f>
        <v>#REF!</v>
      </c>
      <c r="D1603" s="19">
        <f t="shared" si="24"/>
        <v>4407</v>
      </c>
      <c r="E1603" s="19" t="s">
        <v>7729</v>
      </c>
      <c r="F1603" s="19" t="s">
        <v>6624</v>
      </c>
      <c r="G1603" s="19" t="s">
        <v>7727</v>
      </c>
      <c r="H1603" s="19" t="s">
        <v>22</v>
      </c>
      <c r="I1603" s="19" t="s">
        <v>7728</v>
      </c>
      <c r="J1603" s="19"/>
      <c r="K1603" s="19"/>
    </row>
    <row r="1604" spans="1:11">
      <c r="A1604" s="19">
        <v>1598</v>
      </c>
      <c r="B1604" s="19" t="s">
        <v>7725</v>
      </c>
      <c r="C1604" s="19" t="e">
        <f>B1604&amp;"("&amp;E1604&amp;")"&amp;"-"&amp;H1604&amp;"-"&amp;#REF!</f>
        <v>#REF!</v>
      </c>
      <c r="D1604" s="19">
        <f t="shared" si="24"/>
        <v>4407</v>
      </c>
      <c r="E1604" s="19" t="s">
        <v>7730</v>
      </c>
      <c r="F1604" s="19" t="s">
        <v>6624</v>
      </c>
      <c r="G1604" s="19" t="s">
        <v>7727</v>
      </c>
      <c r="H1604" s="19" t="s">
        <v>22</v>
      </c>
      <c r="I1604" s="19" t="s">
        <v>7731</v>
      </c>
      <c r="J1604" s="19"/>
      <c r="K1604" s="19"/>
    </row>
    <row r="1605" spans="1:11">
      <c r="A1605" s="19">
        <v>1599</v>
      </c>
      <c r="B1605" s="20" t="s">
        <v>4919</v>
      </c>
      <c r="C1605" s="19" t="e">
        <f>B1605&amp;"("&amp;E1605&amp;")"&amp;"-"&amp;H1605&amp;"-"&amp;#REF!</f>
        <v>#REF!</v>
      </c>
      <c r="D1605" s="19">
        <f t="shared" si="24"/>
        <v>4407</v>
      </c>
      <c r="E1605" s="20" t="s">
        <v>3475</v>
      </c>
      <c r="F1605" s="19" t="s">
        <v>24</v>
      </c>
      <c r="G1605" s="20" t="s">
        <v>4920</v>
      </c>
      <c r="H1605" s="19" t="s">
        <v>7</v>
      </c>
      <c r="I1605" s="20"/>
      <c r="J1605" s="40" t="s">
        <v>4921</v>
      </c>
      <c r="K1605" s="20"/>
    </row>
    <row r="1606" spans="1:11">
      <c r="A1606" s="19">
        <v>1600</v>
      </c>
      <c r="B1606" s="20" t="s">
        <v>1049</v>
      </c>
      <c r="C1606" s="19" t="e">
        <f>B1606&amp;"("&amp;E1606&amp;")"&amp;"-"&amp;H1606&amp;"-"&amp;#REF!</f>
        <v>#REF!</v>
      </c>
      <c r="D1606" s="19">
        <f t="shared" si="24"/>
        <v>4407</v>
      </c>
      <c r="E1606" s="20" t="s">
        <v>1050</v>
      </c>
      <c r="F1606" s="19" t="s">
        <v>15</v>
      </c>
      <c r="G1606" s="20" t="s">
        <v>1051</v>
      </c>
      <c r="H1606" s="19" t="s">
        <v>26</v>
      </c>
      <c r="I1606" s="20"/>
      <c r="J1606" s="40" t="s">
        <v>1052</v>
      </c>
      <c r="K1606" s="20"/>
    </row>
    <row r="1607" spans="1:11">
      <c r="A1607" s="19">
        <v>1601</v>
      </c>
      <c r="B1607" s="19" t="s">
        <v>7732</v>
      </c>
      <c r="C1607" s="19" t="e">
        <f>B1607&amp;"("&amp;E1607&amp;")"&amp;"-"&amp;H1607&amp;"-"&amp;#REF!</f>
        <v>#REF!</v>
      </c>
      <c r="D1607" s="19">
        <f t="shared" ref="D1607:D1670" si="25">COUNTIF($C$7:$C$4413,C1607)</f>
        <v>4407</v>
      </c>
      <c r="E1607" s="19" t="s">
        <v>7733</v>
      </c>
      <c r="F1607" s="19" t="s">
        <v>63</v>
      </c>
      <c r="G1607" s="19" t="s">
        <v>7734</v>
      </c>
      <c r="H1607" s="19" t="s">
        <v>7</v>
      </c>
      <c r="I1607" s="19"/>
      <c r="J1607" s="19" t="s">
        <v>202</v>
      </c>
      <c r="K1607" s="19"/>
    </row>
    <row r="1608" spans="1:11">
      <c r="A1608" s="19">
        <v>1602</v>
      </c>
      <c r="B1608" s="19" t="s">
        <v>7735</v>
      </c>
      <c r="C1608" s="19" t="e">
        <f>B1608&amp;"("&amp;E1608&amp;")"&amp;"-"&amp;H1608&amp;"-"&amp;#REF!</f>
        <v>#REF!</v>
      </c>
      <c r="D1608" s="19">
        <f t="shared" si="25"/>
        <v>4407</v>
      </c>
      <c r="E1608" s="19" t="s">
        <v>7736</v>
      </c>
      <c r="F1608" s="19" t="s">
        <v>63</v>
      </c>
      <c r="G1608" s="19" t="s">
        <v>7737</v>
      </c>
      <c r="H1608" s="19" t="s">
        <v>9</v>
      </c>
      <c r="I1608" s="19"/>
      <c r="J1608" s="19" t="s">
        <v>202</v>
      </c>
      <c r="K1608" s="19"/>
    </row>
    <row r="1609" spans="1:11">
      <c r="A1609" s="19">
        <v>1603</v>
      </c>
      <c r="B1609" s="34" t="s">
        <v>6435</v>
      </c>
      <c r="C1609" s="19" t="e">
        <f>B1609&amp;"("&amp;E1609&amp;")"&amp;"-"&amp;H1609&amp;"-"&amp;#REF!</f>
        <v>#REF!</v>
      </c>
      <c r="D1609" s="19">
        <f t="shared" si="25"/>
        <v>4407</v>
      </c>
      <c r="E1609" s="34" t="s">
        <v>2174</v>
      </c>
      <c r="F1609" s="19" t="s">
        <v>7136</v>
      </c>
      <c r="G1609" s="34" t="s">
        <v>2175</v>
      </c>
      <c r="H1609" s="19" t="s">
        <v>14</v>
      </c>
      <c r="I1609" s="34"/>
      <c r="J1609" s="41" t="s">
        <v>2176</v>
      </c>
      <c r="K1609" s="34"/>
    </row>
    <row r="1610" spans="1:11">
      <c r="A1610" s="19">
        <v>1604</v>
      </c>
      <c r="B1610" s="34" t="s">
        <v>6435</v>
      </c>
      <c r="C1610" s="19" t="e">
        <f>B1610&amp;"("&amp;E1610&amp;")"&amp;"-"&amp;H1610&amp;"-"&amp;#REF!</f>
        <v>#REF!</v>
      </c>
      <c r="D1610" s="19">
        <f t="shared" si="25"/>
        <v>4407</v>
      </c>
      <c r="E1610" s="34" t="s">
        <v>2174</v>
      </c>
      <c r="F1610" s="19" t="s">
        <v>7738</v>
      </c>
      <c r="G1610" s="34" t="s">
        <v>2177</v>
      </c>
      <c r="H1610" s="19" t="s">
        <v>26</v>
      </c>
      <c r="I1610" s="34"/>
      <c r="J1610" s="41" t="s">
        <v>2178</v>
      </c>
      <c r="K1610" s="34"/>
    </row>
    <row r="1611" spans="1:11">
      <c r="A1611" s="19">
        <v>1605</v>
      </c>
      <c r="B1611" s="34" t="s">
        <v>3510</v>
      </c>
      <c r="C1611" s="19" t="e">
        <f>B1611&amp;"("&amp;E1611&amp;")"&amp;"-"&amp;H1611&amp;"-"&amp;#REF!</f>
        <v>#REF!</v>
      </c>
      <c r="D1611" s="19">
        <f t="shared" si="25"/>
        <v>4407</v>
      </c>
      <c r="E1611" s="34" t="s">
        <v>3084</v>
      </c>
      <c r="F1611" s="19" t="s">
        <v>7739</v>
      </c>
      <c r="G1611" s="34" t="s">
        <v>3511</v>
      </c>
      <c r="H1611" s="19" t="s">
        <v>26</v>
      </c>
      <c r="I1611" s="34"/>
      <c r="J1611" s="41"/>
      <c r="K1611" s="34"/>
    </row>
    <row r="1612" spans="1:11">
      <c r="A1612" s="19">
        <v>1606</v>
      </c>
      <c r="B1612" s="34" t="s">
        <v>3103</v>
      </c>
      <c r="C1612" s="19" t="e">
        <f>B1612&amp;"("&amp;E1612&amp;")"&amp;"-"&amp;H1612&amp;"-"&amp;#REF!</f>
        <v>#REF!</v>
      </c>
      <c r="D1612" s="19">
        <f t="shared" si="25"/>
        <v>4407</v>
      </c>
      <c r="E1612" s="34" t="s">
        <v>3104</v>
      </c>
      <c r="F1612" s="19" t="s">
        <v>6589</v>
      </c>
      <c r="G1612" s="34" t="s">
        <v>3105</v>
      </c>
      <c r="H1612" s="19" t="s">
        <v>7</v>
      </c>
      <c r="I1612" s="34"/>
      <c r="J1612" s="41"/>
      <c r="K1612" s="34"/>
    </row>
    <row r="1613" spans="1:11">
      <c r="A1613" s="19">
        <v>1607</v>
      </c>
      <c r="B1613" s="19" t="s">
        <v>1508</v>
      </c>
      <c r="C1613" s="19" t="e">
        <f>B1613&amp;"("&amp;E1613&amp;")"&amp;"-"&amp;H1613&amp;"-"&amp;#REF!</f>
        <v>#REF!</v>
      </c>
      <c r="D1613" s="19">
        <f t="shared" si="25"/>
        <v>4407</v>
      </c>
      <c r="E1613" s="19"/>
      <c r="F1613" s="19" t="s">
        <v>15</v>
      </c>
      <c r="G1613" s="19" t="s">
        <v>1509</v>
      </c>
      <c r="H1613" s="19" t="s">
        <v>26</v>
      </c>
      <c r="I1613" s="19"/>
      <c r="J1613" s="39" t="s">
        <v>1510</v>
      </c>
      <c r="K1613" s="19"/>
    </row>
    <row r="1614" spans="1:11">
      <c r="A1614" s="19">
        <v>1608</v>
      </c>
      <c r="B1614" s="19" t="s">
        <v>1508</v>
      </c>
      <c r="C1614" s="19" t="e">
        <f>B1614&amp;"("&amp;E1614&amp;")"&amp;"-"&amp;H1614&amp;"-"&amp;#REF!</f>
        <v>#REF!</v>
      </c>
      <c r="D1614" s="19">
        <f t="shared" si="25"/>
        <v>4407</v>
      </c>
      <c r="E1614" s="19"/>
      <c r="F1614" s="19" t="s">
        <v>15</v>
      </c>
      <c r="G1614" s="19" t="s">
        <v>1509</v>
      </c>
      <c r="H1614" s="19" t="s">
        <v>26</v>
      </c>
      <c r="I1614" s="19"/>
      <c r="J1614" s="39" t="s">
        <v>1510</v>
      </c>
      <c r="K1614" s="19"/>
    </row>
    <row r="1615" spans="1:11">
      <c r="A1615" s="19">
        <v>1609</v>
      </c>
      <c r="B1615" s="34" t="s">
        <v>3464</v>
      </c>
      <c r="C1615" s="19" t="e">
        <f>B1615&amp;"("&amp;E1615&amp;")"&amp;"-"&amp;H1615&amp;"-"&amp;#REF!</f>
        <v>#REF!</v>
      </c>
      <c r="D1615" s="19">
        <f t="shared" si="25"/>
        <v>4407</v>
      </c>
      <c r="E1615" s="34" t="s">
        <v>995</v>
      </c>
      <c r="F1615" s="19" t="s">
        <v>7211</v>
      </c>
      <c r="G1615" s="34" t="s">
        <v>3465</v>
      </c>
      <c r="H1615" s="19" t="s">
        <v>26</v>
      </c>
      <c r="I1615" s="34"/>
      <c r="J1615" s="41"/>
      <c r="K1615" s="34"/>
    </row>
    <row r="1616" spans="1:11">
      <c r="A1616" s="19">
        <v>1610</v>
      </c>
      <c r="B1616" s="20" t="s">
        <v>4794</v>
      </c>
      <c r="C1616" s="19" t="e">
        <f>B1616&amp;"("&amp;E1616&amp;")"&amp;"-"&amp;H1616&amp;"-"&amp;#REF!</f>
        <v>#REF!</v>
      </c>
      <c r="D1616" s="19">
        <f t="shared" si="25"/>
        <v>4407</v>
      </c>
      <c r="E1616" s="19"/>
      <c r="F1616" s="19" t="s">
        <v>13</v>
      </c>
      <c r="G1616" s="19" t="s">
        <v>4795</v>
      </c>
      <c r="H1616" s="19" t="s">
        <v>7</v>
      </c>
      <c r="I1616" s="19"/>
      <c r="J1616" s="19" t="s">
        <v>4796</v>
      </c>
      <c r="K1616" s="20"/>
    </row>
    <row r="1617" spans="1:11">
      <c r="A1617" s="19">
        <v>1611</v>
      </c>
      <c r="B1617" s="20" t="s">
        <v>4794</v>
      </c>
      <c r="C1617" s="19" t="e">
        <f>B1617&amp;"("&amp;E1617&amp;")"&amp;"-"&amp;H1617&amp;"-"&amp;#REF!</f>
        <v>#REF!</v>
      </c>
      <c r="D1617" s="19">
        <f t="shared" si="25"/>
        <v>4407</v>
      </c>
      <c r="E1617" s="19"/>
      <c r="F1617" s="19" t="s">
        <v>13</v>
      </c>
      <c r="G1617" s="19" t="s">
        <v>4795</v>
      </c>
      <c r="H1617" s="19" t="s">
        <v>14</v>
      </c>
      <c r="I1617" s="19"/>
      <c r="J1617" s="19" t="s">
        <v>4796</v>
      </c>
      <c r="K1617" s="20"/>
    </row>
    <row r="1618" spans="1:11">
      <c r="A1618" s="19">
        <v>1612</v>
      </c>
      <c r="B1618" s="34" t="s">
        <v>2101</v>
      </c>
      <c r="C1618" s="19" t="e">
        <f>B1618&amp;"("&amp;E1618&amp;")"&amp;"-"&amp;H1618&amp;"-"&amp;#REF!</f>
        <v>#REF!</v>
      </c>
      <c r="D1618" s="19">
        <f t="shared" si="25"/>
        <v>4407</v>
      </c>
      <c r="E1618" s="34" t="s">
        <v>2070</v>
      </c>
      <c r="F1618" s="19" t="s">
        <v>6549</v>
      </c>
      <c r="G1618" s="34" t="s">
        <v>2102</v>
      </c>
      <c r="H1618" s="19" t="s">
        <v>14</v>
      </c>
      <c r="I1618" s="34"/>
      <c r="J1618" s="41" t="s">
        <v>2103</v>
      </c>
      <c r="K1618" s="34"/>
    </row>
    <row r="1619" spans="1:11">
      <c r="A1619" s="19">
        <v>1613</v>
      </c>
      <c r="B1619" s="19" t="s">
        <v>7741</v>
      </c>
      <c r="C1619" s="19" t="e">
        <f>B1619&amp;"("&amp;E1619&amp;")"&amp;"-"&amp;H1619&amp;"-"&amp;#REF!</f>
        <v>#REF!</v>
      </c>
      <c r="D1619" s="19">
        <f t="shared" si="25"/>
        <v>4407</v>
      </c>
      <c r="E1619" s="19" t="s">
        <v>7742</v>
      </c>
      <c r="F1619" s="19" t="s">
        <v>7369</v>
      </c>
      <c r="G1619" s="19" t="s">
        <v>7743</v>
      </c>
      <c r="H1619" s="19" t="s">
        <v>22</v>
      </c>
      <c r="I1619" s="19" t="s">
        <v>7744</v>
      </c>
      <c r="J1619" s="37"/>
      <c r="K1619" s="19"/>
    </row>
    <row r="1620" spans="1:11">
      <c r="A1620" s="19">
        <v>1614</v>
      </c>
      <c r="B1620" s="1" t="s">
        <v>6308</v>
      </c>
      <c r="C1620" s="19" t="e">
        <f>B1620&amp;"("&amp;E1620&amp;")"&amp;"-"&amp;H1620&amp;"-"&amp;#REF!</f>
        <v>#REF!</v>
      </c>
      <c r="D1620" s="19">
        <f t="shared" si="25"/>
        <v>4407</v>
      </c>
      <c r="E1620" s="30"/>
      <c r="F1620" s="30" t="s">
        <v>8</v>
      </c>
      <c r="G1620" s="1" t="s">
        <v>6309</v>
      </c>
      <c r="H1620" s="19" t="s">
        <v>7</v>
      </c>
      <c r="I1620" s="30"/>
      <c r="J1620" s="51" t="s">
        <v>7745</v>
      </c>
      <c r="K1620" s="30"/>
    </row>
    <row r="1621" spans="1:11">
      <c r="A1621" s="19">
        <v>1615</v>
      </c>
      <c r="B1621" s="5" t="s">
        <v>6179</v>
      </c>
      <c r="C1621" s="19" t="e">
        <f>B1621&amp;"("&amp;E1621&amp;")"&amp;"-"&amp;H1621&amp;"-"&amp;#REF!</f>
        <v>#REF!</v>
      </c>
      <c r="D1621" s="19">
        <f t="shared" si="25"/>
        <v>4407</v>
      </c>
      <c r="E1621" s="30"/>
      <c r="F1621" s="30" t="s">
        <v>8</v>
      </c>
      <c r="G1621" s="5" t="s">
        <v>6180</v>
      </c>
      <c r="H1621" s="19" t="s">
        <v>7</v>
      </c>
      <c r="I1621" s="30"/>
      <c r="J1621" s="5" t="s">
        <v>6181</v>
      </c>
      <c r="K1621" s="30"/>
    </row>
    <row r="1622" spans="1:11">
      <c r="A1622" s="19">
        <v>1616</v>
      </c>
      <c r="B1622" s="1" t="s">
        <v>5929</v>
      </c>
      <c r="C1622" s="19" t="e">
        <f>B1622&amp;"("&amp;E1622&amp;")"&amp;"-"&amp;H1622&amp;"-"&amp;#REF!</f>
        <v>#REF!</v>
      </c>
      <c r="D1622" s="19">
        <f t="shared" si="25"/>
        <v>4407</v>
      </c>
      <c r="E1622" s="30"/>
      <c r="F1622" s="30" t="s">
        <v>8</v>
      </c>
      <c r="G1622" s="1" t="s">
        <v>5930</v>
      </c>
      <c r="H1622" s="19" t="s">
        <v>7</v>
      </c>
      <c r="I1622" s="30"/>
      <c r="J1622" s="1" t="s">
        <v>5931</v>
      </c>
      <c r="K1622" s="30"/>
    </row>
    <row r="1623" spans="1:11">
      <c r="A1623" s="19">
        <v>1617</v>
      </c>
      <c r="B1623" s="20" t="s">
        <v>4577</v>
      </c>
      <c r="C1623" s="19" t="e">
        <f>B1623&amp;"("&amp;E1623&amp;")"&amp;"-"&amp;H1623&amp;"-"&amp;#REF!</f>
        <v>#REF!</v>
      </c>
      <c r="D1623" s="19">
        <f t="shared" si="25"/>
        <v>4407</v>
      </c>
      <c r="E1623" s="19"/>
      <c r="F1623" s="19" t="s">
        <v>13</v>
      </c>
      <c r="G1623" s="19" t="s">
        <v>4578</v>
      </c>
      <c r="H1623" s="19" t="s">
        <v>14</v>
      </c>
      <c r="I1623" s="19"/>
      <c r="J1623" s="19" t="s">
        <v>4579</v>
      </c>
      <c r="K1623" s="20"/>
    </row>
    <row r="1624" spans="1:11">
      <c r="A1624" s="19">
        <v>1618</v>
      </c>
      <c r="B1624" s="20" t="s">
        <v>4419</v>
      </c>
      <c r="C1624" s="19" t="e">
        <f>B1624&amp;"("&amp;E1624&amp;")"&amp;"-"&amp;H1624&amp;"-"&amp;#REF!</f>
        <v>#REF!</v>
      </c>
      <c r="D1624" s="19">
        <f t="shared" si="25"/>
        <v>4407</v>
      </c>
      <c r="E1624" s="19"/>
      <c r="F1624" s="19" t="s">
        <v>13</v>
      </c>
      <c r="G1624" s="19" t="s">
        <v>4420</v>
      </c>
      <c r="H1624" s="19" t="s">
        <v>14</v>
      </c>
      <c r="I1624" s="19"/>
      <c r="J1624" s="19" t="s">
        <v>4421</v>
      </c>
      <c r="K1624" s="20"/>
    </row>
    <row r="1625" spans="1:11">
      <c r="A1625" s="19">
        <v>1619</v>
      </c>
      <c r="B1625" s="20" t="s">
        <v>6436</v>
      </c>
      <c r="C1625" s="19" t="e">
        <f>B1625&amp;"("&amp;E1625&amp;")"&amp;"-"&amp;H1625&amp;"-"&amp;#REF!</f>
        <v>#REF!</v>
      </c>
      <c r="D1625" s="19">
        <f t="shared" si="25"/>
        <v>4407</v>
      </c>
      <c r="E1625" s="20" t="s">
        <v>945</v>
      </c>
      <c r="F1625" s="19" t="s">
        <v>15</v>
      </c>
      <c r="G1625" s="20" t="s">
        <v>7746</v>
      </c>
      <c r="H1625" s="19" t="s">
        <v>26</v>
      </c>
      <c r="I1625" s="20" t="s">
        <v>931</v>
      </c>
      <c r="J1625" s="20" t="s">
        <v>5475</v>
      </c>
      <c r="K1625" s="20"/>
    </row>
    <row r="1626" spans="1:11">
      <c r="A1626" s="19">
        <v>1620</v>
      </c>
      <c r="B1626" s="20" t="s">
        <v>6437</v>
      </c>
      <c r="C1626" s="19" t="e">
        <f>B1626&amp;"("&amp;E1626&amp;")"&amp;"-"&amp;H1626&amp;"-"&amp;#REF!</f>
        <v>#REF!</v>
      </c>
      <c r="D1626" s="19">
        <f t="shared" si="25"/>
        <v>4407</v>
      </c>
      <c r="E1626" s="20" t="s">
        <v>960</v>
      </c>
      <c r="F1626" s="19" t="s">
        <v>15</v>
      </c>
      <c r="G1626" s="20" t="s">
        <v>7747</v>
      </c>
      <c r="H1626" s="19" t="s">
        <v>7</v>
      </c>
      <c r="I1626" s="20"/>
      <c r="J1626" s="20" t="s">
        <v>961</v>
      </c>
      <c r="K1626" s="20"/>
    </row>
    <row r="1627" spans="1:11">
      <c r="A1627" s="19">
        <v>1621</v>
      </c>
      <c r="B1627" s="20" t="s">
        <v>6438</v>
      </c>
      <c r="C1627" s="19" t="e">
        <f>B1627&amp;"("&amp;E1627&amp;")"&amp;"-"&amp;H1627&amp;"-"&amp;#REF!</f>
        <v>#REF!</v>
      </c>
      <c r="D1627" s="19">
        <f t="shared" si="25"/>
        <v>4407</v>
      </c>
      <c r="E1627" s="20" t="s">
        <v>945</v>
      </c>
      <c r="F1627" s="19" t="s">
        <v>15</v>
      </c>
      <c r="G1627" s="20" t="s">
        <v>5476</v>
      </c>
      <c r="H1627" s="19" t="s">
        <v>26</v>
      </c>
      <c r="I1627" s="20" t="s">
        <v>931</v>
      </c>
      <c r="J1627" s="20" t="s">
        <v>931</v>
      </c>
      <c r="K1627" s="20"/>
    </row>
    <row r="1628" spans="1:11">
      <c r="A1628" s="19">
        <v>1622</v>
      </c>
      <c r="B1628" s="20" t="s">
        <v>5173</v>
      </c>
      <c r="C1628" s="19" t="e">
        <f>B1628&amp;"("&amp;E1628&amp;")"&amp;"-"&amp;H1628&amp;"-"&amp;#REF!</f>
        <v>#REF!</v>
      </c>
      <c r="D1628" s="19">
        <f t="shared" si="25"/>
        <v>4407</v>
      </c>
      <c r="E1628" s="20"/>
      <c r="F1628" s="19" t="s">
        <v>24</v>
      </c>
      <c r="G1628" s="20" t="s">
        <v>5174</v>
      </c>
      <c r="H1628" s="19" t="s">
        <v>14</v>
      </c>
      <c r="I1628" s="20"/>
      <c r="J1628" s="40" t="s">
        <v>5175</v>
      </c>
      <c r="K1628" s="20"/>
    </row>
    <row r="1629" spans="1:11">
      <c r="A1629" s="19">
        <v>1623</v>
      </c>
      <c r="B1629" s="34" t="s">
        <v>2179</v>
      </c>
      <c r="C1629" s="19" t="e">
        <f>B1629&amp;"("&amp;E1629&amp;")"&amp;"-"&amp;H1629&amp;"-"&amp;#REF!</f>
        <v>#REF!</v>
      </c>
      <c r="D1629" s="19">
        <f t="shared" si="25"/>
        <v>4407</v>
      </c>
      <c r="E1629" s="34" t="s">
        <v>825</v>
      </c>
      <c r="F1629" s="19" t="s">
        <v>7135</v>
      </c>
      <c r="G1629" s="34" t="s">
        <v>2180</v>
      </c>
      <c r="H1629" s="19" t="s">
        <v>26</v>
      </c>
      <c r="I1629" s="34"/>
      <c r="J1629" s="41" t="s">
        <v>2181</v>
      </c>
      <c r="K1629" s="34" t="s">
        <v>6679</v>
      </c>
    </row>
    <row r="1630" spans="1:11">
      <c r="A1630" s="19">
        <v>1624</v>
      </c>
      <c r="B1630" s="34" t="s">
        <v>3578</v>
      </c>
      <c r="C1630" s="19" t="e">
        <f>B1630&amp;"("&amp;E1630&amp;")"&amp;"-"&amp;H1630&amp;"-"&amp;#REF!</f>
        <v>#REF!</v>
      </c>
      <c r="D1630" s="19">
        <f t="shared" si="25"/>
        <v>4407</v>
      </c>
      <c r="E1630" s="34" t="s">
        <v>3579</v>
      </c>
      <c r="F1630" s="19" t="s">
        <v>6624</v>
      </c>
      <c r="G1630" s="34" t="s">
        <v>3580</v>
      </c>
      <c r="H1630" s="19" t="s">
        <v>26</v>
      </c>
      <c r="I1630" s="34"/>
      <c r="J1630" s="41"/>
      <c r="K1630" s="34"/>
    </row>
    <row r="1631" spans="1:11">
      <c r="A1631" s="19">
        <v>1625</v>
      </c>
      <c r="B1631" s="5" t="s">
        <v>6182</v>
      </c>
      <c r="C1631" s="19" t="e">
        <f>B1631&amp;"("&amp;E1631&amp;")"&amp;"-"&amp;H1631&amp;"-"&amp;#REF!</f>
        <v>#REF!</v>
      </c>
      <c r="D1631" s="19">
        <f t="shared" si="25"/>
        <v>4407</v>
      </c>
      <c r="E1631" s="30"/>
      <c r="F1631" s="30" t="s">
        <v>8</v>
      </c>
      <c r="G1631" s="5" t="s">
        <v>6183</v>
      </c>
      <c r="H1631" s="19" t="s">
        <v>7</v>
      </c>
      <c r="I1631" s="30"/>
      <c r="J1631" s="5" t="s">
        <v>6184</v>
      </c>
      <c r="K1631" s="30"/>
    </row>
    <row r="1632" spans="1:11">
      <c r="A1632" s="19">
        <v>1626</v>
      </c>
      <c r="B1632" s="1" t="s">
        <v>5932</v>
      </c>
      <c r="C1632" s="19" t="e">
        <f>B1632&amp;"("&amp;E1632&amp;")"&amp;"-"&amp;H1632&amp;"-"&amp;#REF!</f>
        <v>#REF!</v>
      </c>
      <c r="D1632" s="19">
        <f t="shared" si="25"/>
        <v>4407</v>
      </c>
      <c r="E1632" s="30"/>
      <c r="F1632" s="30" t="s">
        <v>8</v>
      </c>
      <c r="G1632" s="1" t="s">
        <v>5933</v>
      </c>
      <c r="H1632" s="19" t="s">
        <v>7</v>
      </c>
      <c r="I1632" s="30"/>
      <c r="J1632" s="1" t="s">
        <v>5934</v>
      </c>
      <c r="K1632" s="30"/>
    </row>
    <row r="1633" spans="1:11">
      <c r="A1633" s="19">
        <v>1627</v>
      </c>
      <c r="B1633" s="20" t="s">
        <v>4461</v>
      </c>
      <c r="C1633" s="19" t="e">
        <f>B1633&amp;"("&amp;E1633&amp;")"&amp;"-"&amp;H1633&amp;"-"&amp;#REF!</f>
        <v>#REF!</v>
      </c>
      <c r="D1633" s="19">
        <f t="shared" si="25"/>
        <v>4407</v>
      </c>
      <c r="E1633" s="19"/>
      <c r="F1633" s="19" t="s">
        <v>13</v>
      </c>
      <c r="G1633" s="19" t="s">
        <v>4462</v>
      </c>
      <c r="H1633" s="19" t="s">
        <v>7</v>
      </c>
      <c r="I1633" s="19"/>
      <c r="J1633" s="19" t="s">
        <v>4463</v>
      </c>
      <c r="K1633" s="20"/>
    </row>
    <row r="1634" spans="1:11">
      <c r="A1634" s="19">
        <v>1628</v>
      </c>
      <c r="B1634" s="1" t="s">
        <v>6310</v>
      </c>
      <c r="C1634" s="19" t="e">
        <f>B1634&amp;"("&amp;E1634&amp;")"&amp;"-"&amp;H1634&amp;"-"&amp;#REF!</f>
        <v>#REF!</v>
      </c>
      <c r="D1634" s="19">
        <f t="shared" si="25"/>
        <v>4407</v>
      </c>
      <c r="E1634" s="30"/>
      <c r="F1634" s="30" t="s">
        <v>8</v>
      </c>
      <c r="G1634" s="1" t="s">
        <v>6311</v>
      </c>
      <c r="H1634" s="19" t="s">
        <v>7</v>
      </c>
      <c r="I1634" s="30"/>
      <c r="J1634" s="51" t="s">
        <v>7748</v>
      </c>
      <c r="K1634" s="30"/>
    </row>
    <row r="1635" spans="1:11">
      <c r="A1635" s="19">
        <v>1629</v>
      </c>
      <c r="B1635" s="5" t="s">
        <v>6185</v>
      </c>
      <c r="C1635" s="19" t="e">
        <f>B1635&amp;"("&amp;E1635&amp;")"&amp;"-"&amp;H1635&amp;"-"&amp;#REF!</f>
        <v>#REF!</v>
      </c>
      <c r="D1635" s="19">
        <f t="shared" si="25"/>
        <v>4407</v>
      </c>
      <c r="E1635" s="30"/>
      <c r="F1635" s="30" t="s">
        <v>8</v>
      </c>
      <c r="G1635" s="5" t="s">
        <v>6186</v>
      </c>
      <c r="H1635" s="19" t="s">
        <v>7</v>
      </c>
      <c r="I1635" s="30"/>
      <c r="J1635" s="5" t="s">
        <v>6187</v>
      </c>
      <c r="K1635" s="30"/>
    </row>
    <row r="1636" spans="1:11">
      <c r="A1636" s="19">
        <v>1630</v>
      </c>
      <c r="B1636" s="20" t="s">
        <v>4324</v>
      </c>
      <c r="C1636" s="19" t="e">
        <f>B1636&amp;"("&amp;E1636&amp;")"&amp;"-"&amp;H1636&amp;"-"&amp;#REF!</f>
        <v>#REF!</v>
      </c>
      <c r="D1636" s="19">
        <f t="shared" si="25"/>
        <v>4407</v>
      </c>
      <c r="E1636" s="19"/>
      <c r="F1636" s="19" t="s">
        <v>13</v>
      </c>
      <c r="G1636" s="19" t="s">
        <v>4325</v>
      </c>
      <c r="H1636" s="19" t="s">
        <v>14</v>
      </c>
      <c r="I1636" s="19"/>
      <c r="J1636" s="19" t="s">
        <v>4326</v>
      </c>
      <c r="K1636" s="20"/>
    </row>
    <row r="1637" spans="1:11">
      <c r="A1637" s="19">
        <v>1631</v>
      </c>
      <c r="B1637" s="20" t="s">
        <v>4324</v>
      </c>
      <c r="C1637" s="19" t="e">
        <f>B1637&amp;"("&amp;E1637&amp;")"&amp;"-"&amp;H1637&amp;"-"&amp;#REF!</f>
        <v>#REF!</v>
      </c>
      <c r="D1637" s="19">
        <f t="shared" si="25"/>
        <v>4407</v>
      </c>
      <c r="E1637" s="19"/>
      <c r="F1637" s="19" t="s">
        <v>13</v>
      </c>
      <c r="G1637" s="19" t="s">
        <v>4325</v>
      </c>
      <c r="H1637" s="19" t="s">
        <v>22</v>
      </c>
      <c r="I1637" s="20" t="s">
        <v>7749</v>
      </c>
      <c r="J1637" s="19" t="s">
        <v>4326</v>
      </c>
      <c r="K1637" s="20"/>
    </row>
    <row r="1638" spans="1:11">
      <c r="A1638" s="19">
        <v>1632</v>
      </c>
      <c r="B1638" s="19" t="s">
        <v>7750</v>
      </c>
      <c r="C1638" s="19" t="e">
        <f>B1638&amp;"("&amp;E1638&amp;")"&amp;"-"&amp;H1638&amp;"-"&amp;#REF!</f>
        <v>#REF!</v>
      </c>
      <c r="D1638" s="19">
        <f t="shared" si="25"/>
        <v>4407</v>
      </c>
      <c r="E1638" s="19"/>
      <c r="F1638" s="19" t="s">
        <v>7751</v>
      </c>
      <c r="G1638" s="19" t="s">
        <v>7752</v>
      </c>
      <c r="H1638" s="19" t="s">
        <v>7</v>
      </c>
      <c r="I1638" s="19"/>
      <c r="J1638" s="39" t="s">
        <v>7753</v>
      </c>
      <c r="K1638" s="19"/>
    </row>
    <row r="1639" spans="1:11">
      <c r="A1639" s="19">
        <v>1633</v>
      </c>
      <c r="B1639" s="20" t="s">
        <v>4130</v>
      </c>
      <c r="C1639" s="19" t="e">
        <f>B1639&amp;"("&amp;E1639&amp;")"&amp;"-"&amp;H1639&amp;"-"&amp;#REF!</f>
        <v>#REF!</v>
      </c>
      <c r="D1639" s="19">
        <f t="shared" si="25"/>
        <v>4407</v>
      </c>
      <c r="E1639" s="20" t="s">
        <v>88</v>
      </c>
      <c r="F1639" s="19" t="s">
        <v>43</v>
      </c>
      <c r="G1639" s="20" t="s">
        <v>4131</v>
      </c>
      <c r="H1639" s="19" t="s">
        <v>7</v>
      </c>
      <c r="I1639" s="20"/>
      <c r="J1639" s="20" t="s">
        <v>4132</v>
      </c>
      <c r="K1639" s="20"/>
    </row>
    <row r="1640" spans="1:11">
      <c r="A1640" s="19">
        <v>1634</v>
      </c>
      <c r="B1640" s="20" t="s">
        <v>4130</v>
      </c>
      <c r="C1640" s="19" t="e">
        <f>B1640&amp;"("&amp;E1640&amp;")"&amp;"-"&amp;H1640&amp;"-"&amp;#REF!</f>
        <v>#REF!</v>
      </c>
      <c r="D1640" s="19">
        <f t="shared" si="25"/>
        <v>4407</v>
      </c>
      <c r="E1640" s="20" t="s">
        <v>88</v>
      </c>
      <c r="F1640" s="19" t="s">
        <v>43</v>
      </c>
      <c r="G1640" s="20" t="s">
        <v>4131</v>
      </c>
      <c r="H1640" s="19" t="s">
        <v>26</v>
      </c>
      <c r="I1640" s="20"/>
      <c r="J1640" s="20" t="s">
        <v>4132</v>
      </c>
      <c r="K1640" s="20"/>
    </row>
    <row r="1641" spans="1:11">
      <c r="A1641" s="19">
        <v>1635</v>
      </c>
      <c r="B1641" s="19" t="s">
        <v>7754</v>
      </c>
      <c r="C1641" s="19" t="e">
        <f>B1641&amp;"("&amp;E1641&amp;")"&amp;"-"&amp;H1641&amp;"-"&amp;#REF!</f>
        <v>#REF!</v>
      </c>
      <c r="D1641" s="19">
        <f t="shared" si="25"/>
        <v>4407</v>
      </c>
      <c r="E1641" s="19" t="s">
        <v>7755</v>
      </c>
      <c r="F1641" s="19" t="s">
        <v>7756</v>
      </c>
      <c r="G1641" s="19" t="s">
        <v>7757</v>
      </c>
      <c r="H1641" s="19" t="s">
        <v>7</v>
      </c>
      <c r="I1641" s="19"/>
      <c r="J1641" s="37" t="s">
        <v>7758</v>
      </c>
      <c r="K1641" s="19" t="s">
        <v>7759</v>
      </c>
    </row>
    <row r="1642" spans="1:11">
      <c r="A1642" s="19">
        <v>1636</v>
      </c>
      <c r="B1642" s="34" t="s">
        <v>3177</v>
      </c>
      <c r="C1642" s="19" t="e">
        <f>B1642&amp;"("&amp;E1642&amp;")"&amp;"-"&amp;H1642&amp;"-"&amp;#REF!</f>
        <v>#REF!</v>
      </c>
      <c r="D1642" s="19">
        <f t="shared" si="25"/>
        <v>4407</v>
      </c>
      <c r="E1642" s="34" t="s">
        <v>685</v>
      </c>
      <c r="F1642" s="19" t="s">
        <v>7756</v>
      </c>
      <c r="G1642" s="34" t="s">
        <v>3178</v>
      </c>
      <c r="H1642" s="19" t="s">
        <v>26</v>
      </c>
      <c r="I1642" s="34"/>
      <c r="J1642" s="41"/>
      <c r="K1642" s="34"/>
    </row>
    <row r="1643" spans="1:11">
      <c r="A1643" s="19">
        <v>1637</v>
      </c>
      <c r="B1643" s="19" t="s">
        <v>7760</v>
      </c>
      <c r="C1643" s="19" t="e">
        <f>B1643&amp;"("&amp;E1643&amp;")"&amp;"-"&amp;H1643&amp;"-"&amp;#REF!</f>
        <v>#REF!</v>
      </c>
      <c r="D1643" s="19">
        <f t="shared" si="25"/>
        <v>4407</v>
      </c>
      <c r="E1643" s="19" t="s">
        <v>88</v>
      </c>
      <c r="F1643" s="19" t="s">
        <v>25</v>
      </c>
      <c r="G1643" s="19" t="s">
        <v>7761</v>
      </c>
      <c r="H1643" s="19" t="s">
        <v>14</v>
      </c>
      <c r="I1643" s="19"/>
      <c r="J1643" s="19" t="s">
        <v>3774</v>
      </c>
      <c r="K1643" s="19"/>
    </row>
    <row r="1644" spans="1:11">
      <c r="A1644" s="19">
        <v>1638</v>
      </c>
      <c r="B1644" s="20" t="s">
        <v>4580</v>
      </c>
      <c r="C1644" s="19" t="e">
        <f>B1644&amp;"("&amp;E1644&amp;")"&amp;"-"&amp;H1644&amp;"-"&amp;#REF!</f>
        <v>#REF!</v>
      </c>
      <c r="D1644" s="19">
        <f t="shared" si="25"/>
        <v>4407</v>
      </c>
      <c r="E1644" s="19"/>
      <c r="F1644" s="19" t="s">
        <v>13</v>
      </c>
      <c r="G1644" s="19" t="s">
        <v>4581</v>
      </c>
      <c r="H1644" s="19" t="s">
        <v>7</v>
      </c>
      <c r="I1644" s="19"/>
      <c r="J1644" s="19" t="s">
        <v>4582</v>
      </c>
      <c r="K1644" s="20"/>
    </row>
    <row r="1645" spans="1:11">
      <c r="A1645" s="19">
        <v>1639</v>
      </c>
      <c r="B1645" s="20" t="s">
        <v>4580</v>
      </c>
      <c r="C1645" s="19" t="e">
        <f>B1645&amp;"("&amp;E1645&amp;")"&amp;"-"&amp;H1645&amp;"-"&amp;#REF!</f>
        <v>#REF!</v>
      </c>
      <c r="D1645" s="19">
        <f t="shared" si="25"/>
        <v>4407</v>
      </c>
      <c r="E1645" s="20" t="s">
        <v>88</v>
      </c>
      <c r="F1645" s="19" t="s">
        <v>24</v>
      </c>
      <c r="G1645" s="20" t="s">
        <v>5243</v>
      </c>
      <c r="H1645" s="19" t="s">
        <v>22</v>
      </c>
      <c r="I1645" s="20" t="s">
        <v>5244</v>
      </c>
      <c r="J1645" s="40" t="s">
        <v>5245</v>
      </c>
      <c r="K1645" s="20"/>
    </row>
    <row r="1646" spans="1:11">
      <c r="A1646" s="19">
        <v>1640</v>
      </c>
      <c r="B1646" s="20" t="s">
        <v>4580</v>
      </c>
      <c r="C1646" s="19" t="e">
        <f>B1646&amp;"("&amp;E1646&amp;")"&amp;"-"&amp;H1646&amp;"-"&amp;#REF!</f>
        <v>#REF!</v>
      </c>
      <c r="D1646" s="19">
        <f t="shared" si="25"/>
        <v>4407</v>
      </c>
      <c r="E1646" s="20" t="s">
        <v>88</v>
      </c>
      <c r="F1646" s="19" t="s">
        <v>24</v>
      </c>
      <c r="G1646" s="20" t="s">
        <v>5243</v>
      </c>
      <c r="H1646" s="19" t="s">
        <v>22</v>
      </c>
      <c r="I1646" s="20" t="s">
        <v>5246</v>
      </c>
      <c r="J1646" s="40" t="s">
        <v>5245</v>
      </c>
      <c r="K1646" s="20"/>
    </row>
    <row r="1647" spans="1:11">
      <c r="A1647" s="19">
        <v>1641</v>
      </c>
      <c r="B1647" s="34" t="s">
        <v>2182</v>
      </c>
      <c r="C1647" s="19" t="e">
        <f>B1647&amp;"("&amp;E1647&amp;")"&amp;"-"&amp;H1647&amp;"-"&amp;#REF!</f>
        <v>#REF!</v>
      </c>
      <c r="D1647" s="19">
        <f t="shared" si="25"/>
        <v>4407</v>
      </c>
      <c r="E1647" s="34" t="s">
        <v>97</v>
      </c>
      <c r="F1647" s="19" t="s">
        <v>7338</v>
      </c>
      <c r="G1647" s="34" t="s">
        <v>2183</v>
      </c>
      <c r="H1647" s="19" t="s">
        <v>14</v>
      </c>
      <c r="I1647" s="34"/>
      <c r="J1647" s="41"/>
      <c r="K1647" s="34"/>
    </row>
    <row r="1648" spans="1:11">
      <c r="A1648" s="19">
        <v>1642</v>
      </c>
      <c r="B1648" s="1" t="s">
        <v>6312</v>
      </c>
      <c r="C1648" s="19" t="e">
        <f>B1648&amp;"("&amp;E1648&amp;")"&amp;"-"&amp;H1648&amp;"-"&amp;#REF!</f>
        <v>#REF!</v>
      </c>
      <c r="D1648" s="19">
        <f t="shared" si="25"/>
        <v>4407</v>
      </c>
      <c r="E1648" s="30"/>
      <c r="F1648" s="30" t="s">
        <v>8</v>
      </c>
      <c r="G1648" s="1" t="s">
        <v>6313</v>
      </c>
      <c r="H1648" s="19" t="s">
        <v>7</v>
      </c>
      <c r="I1648" s="30"/>
      <c r="J1648" s="51" t="s">
        <v>7762</v>
      </c>
      <c r="K1648" s="30"/>
    </row>
    <row r="1649" spans="1:11">
      <c r="A1649" s="19">
        <v>1643</v>
      </c>
      <c r="B1649" s="5" t="s">
        <v>6188</v>
      </c>
      <c r="C1649" s="19" t="e">
        <f>B1649&amp;"("&amp;E1649&amp;")"&amp;"-"&amp;H1649&amp;"-"&amp;#REF!</f>
        <v>#REF!</v>
      </c>
      <c r="D1649" s="19">
        <f t="shared" si="25"/>
        <v>4407</v>
      </c>
      <c r="E1649" s="30"/>
      <c r="F1649" s="30" t="s">
        <v>8</v>
      </c>
      <c r="G1649" s="5" t="s">
        <v>6189</v>
      </c>
      <c r="H1649" s="19" t="s">
        <v>7</v>
      </c>
      <c r="I1649" s="30"/>
      <c r="J1649" s="5" t="s">
        <v>6190</v>
      </c>
      <c r="K1649" s="30"/>
    </row>
    <row r="1650" spans="1:11">
      <c r="A1650" s="19">
        <v>1644</v>
      </c>
      <c r="B1650" s="1" t="s">
        <v>6314</v>
      </c>
      <c r="C1650" s="19" t="e">
        <f>B1650&amp;"("&amp;E1650&amp;")"&amp;"-"&amp;H1650&amp;"-"&amp;#REF!</f>
        <v>#REF!</v>
      </c>
      <c r="D1650" s="19">
        <f t="shared" si="25"/>
        <v>4407</v>
      </c>
      <c r="E1650" s="30"/>
      <c r="F1650" s="30" t="s">
        <v>8</v>
      </c>
      <c r="G1650" s="1" t="s">
        <v>6315</v>
      </c>
      <c r="H1650" s="19" t="s">
        <v>7</v>
      </c>
      <c r="I1650" s="30"/>
      <c r="J1650" s="51" t="s">
        <v>7763</v>
      </c>
      <c r="K1650" s="30"/>
    </row>
    <row r="1651" spans="1:11">
      <c r="A1651" s="19">
        <v>1645</v>
      </c>
      <c r="B1651" s="34" t="s">
        <v>3106</v>
      </c>
      <c r="C1651" s="19" t="e">
        <f>B1651&amp;"("&amp;E1651&amp;")"&amp;"-"&amp;H1651&amp;"-"&amp;#REF!</f>
        <v>#REF!</v>
      </c>
      <c r="D1651" s="19">
        <f t="shared" si="25"/>
        <v>4407</v>
      </c>
      <c r="E1651" s="34" t="s">
        <v>3107</v>
      </c>
      <c r="F1651" s="19" t="s">
        <v>7211</v>
      </c>
      <c r="G1651" s="34" t="s">
        <v>3108</v>
      </c>
      <c r="H1651" s="19" t="s">
        <v>26</v>
      </c>
      <c r="I1651" s="34"/>
      <c r="J1651" s="41" t="s">
        <v>3109</v>
      </c>
      <c r="K1651" s="34"/>
    </row>
    <row r="1652" spans="1:11">
      <c r="A1652" s="19">
        <v>1646</v>
      </c>
      <c r="B1652" s="19" t="s">
        <v>7764</v>
      </c>
      <c r="C1652" s="19" t="e">
        <f>B1652&amp;"("&amp;E1652&amp;")"&amp;"-"&amp;H1652&amp;"-"&amp;#REF!</f>
        <v>#REF!</v>
      </c>
      <c r="D1652" s="19">
        <f t="shared" si="25"/>
        <v>4407</v>
      </c>
      <c r="E1652" s="20" t="s">
        <v>7765</v>
      </c>
      <c r="F1652" s="19" t="s">
        <v>40</v>
      </c>
      <c r="G1652" s="19" t="s">
        <v>7766</v>
      </c>
      <c r="H1652" s="19" t="s">
        <v>7</v>
      </c>
      <c r="I1652" s="19"/>
      <c r="J1652" s="37" t="s">
        <v>7767</v>
      </c>
      <c r="K1652" s="8"/>
    </row>
    <row r="1653" spans="1:11">
      <c r="A1653" s="19">
        <v>1647</v>
      </c>
      <c r="B1653" s="20" t="s">
        <v>4537</v>
      </c>
      <c r="C1653" s="19" t="e">
        <f>B1653&amp;"("&amp;E1653&amp;")"&amp;"-"&amp;H1653&amp;"-"&amp;#REF!</f>
        <v>#REF!</v>
      </c>
      <c r="D1653" s="19">
        <f t="shared" si="25"/>
        <v>4407</v>
      </c>
      <c r="E1653" s="19"/>
      <c r="F1653" s="19" t="s">
        <v>13</v>
      </c>
      <c r="G1653" s="19" t="s">
        <v>7768</v>
      </c>
      <c r="H1653" s="19" t="s">
        <v>14</v>
      </c>
      <c r="I1653" s="19"/>
      <c r="J1653" s="19" t="s">
        <v>4538</v>
      </c>
      <c r="K1653" s="20"/>
    </row>
    <row r="1654" spans="1:11">
      <c r="A1654" s="19">
        <v>1648</v>
      </c>
      <c r="B1654" s="34" t="s">
        <v>2184</v>
      </c>
      <c r="C1654" s="19" t="e">
        <f>B1654&amp;"("&amp;E1654&amp;")"&amp;"-"&amp;H1654&amp;"-"&amp;#REF!</f>
        <v>#REF!</v>
      </c>
      <c r="D1654" s="19">
        <f t="shared" si="25"/>
        <v>4407</v>
      </c>
      <c r="E1654" s="34" t="s">
        <v>2185</v>
      </c>
      <c r="F1654" s="19" t="s">
        <v>7211</v>
      </c>
      <c r="G1654" s="34" t="s">
        <v>2186</v>
      </c>
      <c r="H1654" s="19" t="s">
        <v>7</v>
      </c>
      <c r="I1654" s="34"/>
      <c r="J1654" s="41" t="s">
        <v>2187</v>
      </c>
      <c r="K1654" s="34"/>
    </row>
    <row r="1655" spans="1:11">
      <c r="A1655" s="19">
        <v>1649</v>
      </c>
      <c r="B1655" s="34" t="s">
        <v>3110</v>
      </c>
      <c r="C1655" s="19" t="e">
        <f>B1655&amp;"("&amp;E1655&amp;")"&amp;"-"&amp;H1655&amp;"-"&amp;#REF!</f>
        <v>#REF!</v>
      </c>
      <c r="D1655" s="19">
        <f t="shared" si="25"/>
        <v>4407</v>
      </c>
      <c r="E1655" s="34"/>
      <c r="F1655" s="19" t="s">
        <v>6674</v>
      </c>
      <c r="G1655" s="34" t="s">
        <v>3111</v>
      </c>
      <c r="H1655" s="19" t="s">
        <v>26</v>
      </c>
      <c r="I1655" s="34"/>
      <c r="J1655" s="41" t="s">
        <v>3112</v>
      </c>
      <c r="K1655" s="34"/>
    </row>
    <row r="1656" spans="1:11">
      <c r="A1656" s="19">
        <v>1650</v>
      </c>
      <c r="B1656" s="19" t="s">
        <v>3834</v>
      </c>
      <c r="C1656" s="19" t="e">
        <f>B1656&amp;"("&amp;E1656&amp;")"&amp;"-"&amp;H1656&amp;"-"&amp;#REF!</f>
        <v>#REF!</v>
      </c>
      <c r="D1656" s="19">
        <f t="shared" si="25"/>
        <v>4407</v>
      </c>
      <c r="E1656" s="19" t="s">
        <v>3835</v>
      </c>
      <c r="F1656" s="19" t="s">
        <v>7369</v>
      </c>
      <c r="G1656" s="19" t="s">
        <v>3836</v>
      </c>
      <c r="H1656" s="19" t="s">
        <v>7</v>
      </c>
      <c r="I1656" s="19"/>
      <c r="J1656" s="19" t="s">
        <v>3837</v>
      </c>
      <c r="K1656" s="19"/>
    </row>
    <row r="1657" spans="1:11">
      <c r="A1657" s="19">
        <v>1651</v>
      </c>
      <c r="B1657" s="19" t="s">
        <v>3834</v>
      </c>
      <c r="C1657" s="19" t="e">
        <f>B1657&amp;"("&amp;E1657&amp;")"&amp;"-"&amp;H1657&amp;"-"&amp;#REF!</f>
        <v>#REF!</v>
      </c>
      <c r="D1657" s="19">
        <f t="shared" si="25"/>
        <v>4407</v>
      </c>
      <c r="E1657" s="19" t="s">
        <v>3838</v>
      </c>
      <c r="F1657" s="19" t="s">
        <v>7769</v>
      </c>
      <c r="G1657" s="19" t="s">
        <v>3839</v>
      </c>
      <c r="H1657" s="19" t="s">
        <v>7</v>
      </c>
      <c r="I1657" s="19"/>
      <c r="J1657" s="19" t="s">
        <v>3837</v>
      </c>
      <c r="K1657" s="19"/>
    </row>
    <row r="1658" spans="1:11">
      <c r="A1658" s="19">
        <v>1652</v>
      </c>
      <c r="B1658" s="19" t="s">
        <v>3834</v>
      </c>
      <c r="C1658" s="19" t="e">
        <f>B1658&amp;"("&amp;E1658&amp;")"&amp;"-"&amp;H1658&amp;"-"&amp;#REF!</f>
        <v>#REF!</v>
      </c>
      <c r="D1658" s="19">
        <f t="shared" si="25"/>
        <v>4407</v>
      </c>
      <c r="E1658" s="19" t="s">
        <v>3840</v>
      </c>
      <c r="F1658" s="19" t="s">
        <v>7769</v>
      </c>
      <c r="G1658" s="19" t="s">
        <v>3841</v>
      </c>
      <c r="H1658" s="19" t="s">
        <v>14</v>
      </c>
      <c r="I1658" s="19"/>
      <c r="J1658" s="19" t="s">
        <v>3837</v>
      </c>
      <c r="K1658" s="19"/>
    </row>
    <row r="1659" spans="1:11">
      <c r="A1659" s="19">
        <v>1653</v>
      </c>
      <c r="B1659" s="19" t="s">
        <v>3834</v>
      </c>
      <c r="C1659" s="19" t="e">
        <f>B1659&amp;"("&amp;E1659&amp;")"&amp;"-"&amp;H1659&amp;"-"&amp;#REF!</f>
        <v>#REF!</v>
      </c>
      <c r="D1659" s="19">
        <f t="shared" si="25"/>
        <v>4407</v>
      </c>
      <c r="E1659" s="19" t="s">
        <v>3842</v>
      </c>
      <c r="F1659" s="19" t="s">
        <v>7216</v>
      </c>
      <c r="G1659" s="19" t="s">
        <v>3843</v>
      </c>
      <c r="H1659" s="19" t="s">
        <v>14</v>
      </c>
      <c r="I1659" s="19"/>
      <c r="J1659" s="19" t="s">
        <v>3837</v>
      </c>
      <c r="K1659" s="19"/>
    </row>
    <row r="1660" spans="1:11">
      <c r="A1660" s="19">
        <v>1654</v>
      </c>
      <c r="B1660" s="19" t="s">
        <v>3834</v>
      </c>
      <c r="C1660" s="19" t="e">
        <f>B1660&amp;"("&amp;E1660&amp;")"&amp;"-"&amp;H1660&amp;"-"&amp;#REF!</f>
        <v>#REF!</v>
      </c>
      <c r="D1660" s="19">
        <f t="shared" si="25"/>
        <v>4407</v>
      </c>
      <c r="E1660" s="19" t="s">
        <v>3844</v>
      </c>
      <c r="F1660" s="19" t="s">
        <v>7216</v>
      </c>
      <c r="G1660" s="19" t="s">
        <v>7770</v>
      </c>
      <c r="H1660" s="19" t="s">
        <v>7</v>
      </c>
      <c r="I1660" s="19"/>
      <c r="J1660" s="19" t="s">
        <v>3837</v>
      </c>
      <c r="K1660" s="19"/>
    </row>
    <row r="1661" spans="1:11">
      <c r="A1661" s="19">
        <v>1655</v>
      </c>
      <c r="B1661" s="19" t="s">
        <v>3834</v>
      </c>
      <c r="C1661" s="19" t="e">
        <f>B1661&amp;"("&amp;E1661&amp;")"&amp;"-"&amp;H1661&amp;"-"&amp;#REF!</f>
        <v>#REF!</v>
      </c>
      <c r="D1661" s="19">
        <f t="shared" si="25"/>
        <v>4407</v>
      </c>
      <c r="E1661" s="19" t="s">
        <v>3845</v>
      </c>
      <c r="F1661" s="19" t="s">
        <v>6674</v>
      </c>
      <c r="G1661" s="19" t="s">
        <v>3846</v>
      </c>
      <c r="H1661" s="19" t="s">
        <v>7</v>
      </c>
      <c r="I1661" s="19"/>
      <c r="J1661" s="19" t="s">
        <v>3837</v>
      </c>
      <c r="K1661" s="19"/>
    </row>
    <row r="1662" spans="1:11">
      <c r="A1662" s="19">
        <v>1656</v>
      </c>
      <c r="B1662" s="34" t="s">
        <v>2104</v>
      </c>
      <c r="C1662" s="19" t="e">
        <f>B1662&amp;"("&amp;E1662&amp;")"&amp;"-"&amp;H1662&amp;"-"&amp;#REF!</f>
        <v>#REF!</v>
      </c>
      <c r="D1662" s="19">
        <f t="shared" si="25"/>
        <v>4407</v>
      </c>
      <c r="E1662" s="34" t="s">
        <v>2070</v>
      </c>
      <c r="F1662" s="19" t="s">
        <v>7771</v>
      </c>
      <c r="G1662" s="34" t="s">
        <v>2105</v>
      </c>
      <c r="H1662" s="19" t="s">
        <v>14</v>
      </c>
      <c r="I1662" s="34"/>
      <c r="J1662" s="41" t="s">
        <v>2106</v>
      </c>
      <c r="K1662" s="34"/>
    </row>
    <row r="1663" spans="1:11">
      <c r="A1663" s="19">
        <v>1657</v>
      </c>
      <c r="B1663" s="19" t="s">
        <v>7772</v>
      </c>
      <c r="C1663" s="19" t="e">
        <f>B1663&amp;"("&amp;E1663&amp;")"&amp;"-"&amp;H1663&amp;"-"&amp;#REF!</f>
        <v>#REF!</v>
      </c>
      <c r="D1663" s="19">
        <f t="shared" si="25"/>
        <v>4407</v>
      </c>
      <c r="E1663" s="19" t="s">
        <v>7773</v>
      </c>
      <c r="F1663" s="19" t="s">
        <v>6644</v>
      </c>
      <c r="G1663" s="19" t="s">
        <v>7774</v>
      </c>
      <c r="H1663" s="19" t="s">
        <v>7</v>
      </c>
      <c r="I1663" s="19"/>
      <c r="J1663" s="37"/>
      <c r="K1663" s="19"/>
    </row>
    <row r="1664" spans="1:11">
      <c r="A1664" s="19">
        <v>1658</v>
      </c>
      <c r="B1664" s="20" t="s">
        <v>4882</v>
      </c>
      <c r="C1664" s="19" t="e">
        <f>B1664&amp;"("&amp;E1664&amp;")"&amp;"-"&amp;H1664&amp;"-"&amp;#REF!</f>
        <v>#REF!</v>
      </c>
      <c r="D1664" s="19">
        <f t="shared" si="25"/>
        <v>4407</v>
      </c>
      <c r="E1664" s="20" t="s">
        <v>47</v>
      </c>
      <c r="F1664" s="19" t="s">
        <v>24</v>
      </c>
      <c r="G1664" s="20" t="s">
        <v>4883</v>
      </c>
      <c r="H1664" s="19" t="s">
        <v>7</v>
      </c>
      <c r="I1664" s="20"/>
      <c r="J1664" s="40" t="s">
        <v>4884</v>
      </c>
      <c r="K1664" s="20"/>
    </row>
    <row r="1665" spans="1:11">
      <c r="A1665" s="19">
        <v>1659</v>
      </c>
      <c r="B1665" s="19" t="s">
        <v>7775</v>
      </c>
      <c r="C1665" s="19" t="e">
        <f>B1665&amp;"("&amp;E1665&amp;")"&amp;"-"&amp;H1665&amp;"-"&amp;#REF!</f>
        <v>#REF!</v>
      </c>
      <c r="D1665" s="19">
        <f t="shared" si="25"/>
        <v>4407</v>
      </c>
      <c r="E1665" s="19" t="s">
        <v>7776</v>
      </c>
      <c r="F1665" s="19" t="s">
        <v>7777</v>
      </c>
      <c r="G1665" s="19" t="s">
        <v>7778</v>
      </c>
      <c r="H1665" s="19" t="s">
        <v>7</v>
      </c>
      <c r="I1665" s="19"/>
      <c r="J1665" s="19" t="s">
        <v>7779</v>
      </c>
      <c r="K1665" s="19"/>
    </row>
    <row r="1666" spans="1:11">
      <c r="A1666" s="19">
        <v>1660</v>
      </c>
      <c r="B1666" s="66" t="s">
        <v>1513</v>
      </c>
      <c r="C1666" s="19" t="e">
        <f>B1666&amp;"("&amp;E1666&amp;")"&amp;"-"&amp;H1666&amp;"-"&amp;#REF!</f>
        <v>#REF!</v>
      </c>
      <c r="D1666" s="19">
        <f t="shared" si="25"/>
        <v>4407</v>
      </c>
      <c r="E1666" s="19" t="s">
        <v>88</v>
      </c>
      <c r="F1666" s="19" t="s">
        <v>44</v>
      </c>
      <c r="G1666" s="19" t="s">
        <v>1514</v>
      </c>
      <c r="H1666" s="19" t="s">
        <v>26</v>
      </c>
      <c r="I1666" s="19"/>
      <c r="J1666" s="67" t="s">
        <v>1515</v>
      </c>
      <c r="K1666" s="19"/>
    </row>
    <row r="1667" spans="1:11">
      <c r="A1667" s="19">
        <v>1661</v>
      </c>
      <c r="B1667" s="20" t="s">
        <v>4357</v>
      </c>
      <c r="C1667" s="19" t="e">
        <f>B1667&amp;"("&amp;E1667&amp;")"&amp;"-"&amp;H1667&amp;"-"&amp;#REF!</f>
        <v>#REF!</v>
      </c>
      <c r="D1667" s="19">
        <f t="shared" si="25"/>
        <v>4407</v>
      </c>
      <c r="E1667" s="19"/>
      <c r="F1667" s="19" t="s">
        <v>13</v>
      </c>
      <c r="G1667" s="19" t="s">
        <v>4358</v>
      </c>
      <c r="H1667" s="19" t="s">
        <v>9</v>
      </c>
      <c r="I1667" s="19"/>
      <c r="J1667" s="19" t="s">
        <v>4359</v>
      </c>
      <c r="K1667" s="20"/>
    </row>
    <row r="1668" spans="1:11">
      <c r="A1668" s="19">
        <v>1662</v>
      </c>
      <c r="B1668" s="19" t="s">
        <v>7780</v>
      </c>
      <c r="C1668" s="19" t="e">
        <f>B1668&amp;"("&amp;E1668&amp;")"&amp;"-"&amp;H1668&amp;"-"&amp;#REF!</f>
        <v>#REF!</v>
      </c>
      <c r="D1668" s="19">
        <f t="shared" si="25"/>
        <v>4407</v>
      </c>
      <c r="E1668" s="19"/>
      <c r="F1668" s="19" t="s">
        <v>15</v>
      </c>
      <c r="G1668" s="19" t="s">
        <v>7781</v>
      </c>
      <c r="H1668" s="19" t="s">
        <v>14</v>
      </c>
      <c r="I1668" s="19"/>
      <c r="J1668" s="37" t="s">
        <v>7782</v>
      </c>
      <c r="K1668" s="19"/>
    </row>
    <row r="1669" spans="1:11">
      <c r="A1669" s="19">
        <v>1663</v>
      </c>
      <c r="B1669" s="20" t="s">
        <v>1024</v>
      </c>
      <c r="C1669" s="19" t="e">
        <f>B1669&amp;"("&amp;E1669&amp;")"&amp;"-"&amp;H1669&amp;"-"&amp;#REF!</f>
        <v>#REF!</v>
      </c>
      <c r="D1669" s="19">
        <f t="shared" si="25"/>
        <v>4407</v>
      </c>
      <c r="E1669" s="20" t="s">
        <v>838</v>
      </c>
      <c r="F1669" s="19" t="s">
        <v>15</v>
      </c>
      <c r="G1669" s="20" t="s">
        <v>7783</v>
      </c>
      <c r="H1669" s="19" t="s">
        <v>26</v>
      </c>
      <c r="I1669" s="20"/>
      <c r="J1669" s="40" t="s">
        <v>1025</v>
      </c>
      <c r="K1669" s="20"/>
    </row>
    <row r="1670" spans="1:11">
      <c r="A1670" s="19">
        <v>1664</v>
      </c>
      <c r="B1670" s="20" t="s">
        <v>1034</v>
      </c>
      <c r="C1670" s="19" t="e">
        <f>B1670&amp;"("&amp;E1670&amp;")"&amp;"-"&amp;H1670&amp;"-"&amp;#REF!</f>
        <v>#REF!</v>
      </c>
      <c r="D1670" s="19">
        <f t="shared" si="25"/>
        <v>4407</v>
      </c>
      <c r="E1670" s="20" t="s">
        <v>47</v>
      </c>
      <c r="F1670" s="19" t="s">
        <v>15</v>
      </c>
      <c r="G1670" s="20" t="s">
        <v>7784</v>
      </c>
      <c r="H1670" s="19" t="s">
        <v>7</v>
      </c>
      <c r="I1670" s="20"/>
      <c r="J1670" s="40" t="s">
        <v>1035</v>
      </c>
      <c r="K1670" s="20"/>
    </row>
    <row r="1671" spans="1:11">
      <c r="A1671" s="19">
        <v>1665</v>
      </c>
      <c r="B1671" s="19" t="s">
        <v>7785</v>
      </c>
      <c r="C1671" s="19" t="e">
        <f>B1671&amp;"("&amp;E1671&amp;")"&amp;"-"&amp;H1671&amp;"-"&amp;#REF!</f>
        <v>#REF!</v>
      </c>
      <c r="D1671" s="19">
        <f t="shared" ref="D1671:D1734" si="26">COUNTIF($C$7:$C$4413,C1671)</f>
        <v>4407</v>
      </c>
      <c r="E1671" s="19" t="s">
        <v>7786</v>
      </c>
      <c r="F1671" s="19" t="s">
        <v>55</v>
      </c>
      <c r="G1671" s="19" t="s">
        <v>7787</v>
      </c>
      <c r="H1671" s="19" t="s">
        <v>9</v>
      </c>
      <c r="I1671" s="19"/>
      <c r="J1671" s="37" t="s">
        <v>7788</v>
      </c>
      <c r="K1671" s="19"/>
    </row>
    <row r="1672" spans="1:11">
      <c r="A1672" s="19">
        <v>1666</v>
      </c>
      <c r="B1672" s="19" t="s">
        <v>7789</v>
      </c>
      <c r="C1672" s="19" t="e">
        <f>B1672&amp;"("&amp;E1672&amp;")"&amp;"-"&amp;H1672&amp;"-"&amp;#REF!</f>
        <v>#REF!</v>
      </c>
      <c r="D1672" s="19">
        <f t="shared" si="26"/>
        <v>4407</v>
      </c>
      <c r="E1672" s="19" t="s">
        <v>7789</v>
      </c>
      <c r="F1672" s="19" t="s">
        <v>43</v>
      </c>
      <c r="G1672" s="8" t="s">
        <v>7790</v>
      </c>
      <c r="H1672" s="19" t="s">
        <v>7</v>
      </c>
      <c r="I1672" s="19"/>
      <c r="J1672" s="37" t="s">
        <v>7791</v>
      </c>
      <c r="K1672" s="19"/>
    </row>
    <row r="1673" spans="1:11">
      <c r="A1673" s="19">
        <v>1667</v>
      </c>
      <c r="B1673" s="19" t="s">
        <v>3721</v>
      </c>
      <c r="C1673" s="19" t="e">
        <f>B1673&amp;"("&amp;E1673&amp;")"&amp;"-"&amp;H1673&amp;"-"&amp;#REF!</f>
        <v>#REF!</v>
      </c>
      <c r="D1673" s="19">
        <f t="shared" si="26"/>
        <v>4407</v>
      </c>
      <c r="E1673" s="19" t="s">
        <v>808</v>
      </c>
      <c r="F1673" s="19" t="s">
        <v>43</v>
      </c>
      <c r="G1673" s="19" t="s">
        <v>7792</v>
      </c>
      <c r="H1673" s="19" t="s">
        <v>26</v>
      </c>
      <c r="I1673" s="19"/>
      <c r="J1673" s="27" t="s">
        <v>3722</v>
      </c>
      <c r="K1673" s="19"/>
    </row>
    <row r="1674" spans="1:11">
      <c r="A1674" s="19">
        <v>1668</v>
      </c>
      <c r="B1674" s="19" t="s">
        <v>600</v>
      </c>
      <c r="C1674" s="19" t="e">
        <f>B1674&amp;"("&amp;E1674&amp;")"&amp;"-"&amp;H1674&amp;"-"&amp;#REF!</f>
        <v>#REF!</v>
      </c>
      <c r="D1674" s="19">
        <f t="shared" si="26"/>
        <v>4407</v>
      </c>
      <c r="E1674" s="19" t="s">
        <v>601</v>
      </c>
      <c r="F1674" s="19" t="s">
        <v>40</v>
      </c>
      <c r="G1674" s="19" t="s">
        <v>602</v>
      </c>
      <c r="H1674" s="19" t="s">
        <v>26</v>
      </c>
      <c r="I1674" s="19"/>
      <c r="J1674" s="19" t="s">
        <v>603</v>
      </c>
      <c r="K1674" s="19"/>
    </row>
    <row r="1675" spans="1:11">
      <c r="A1675" s="19">
        <v>1669</v>
      </c>
      <c r="B1675" s="29" t="s">
        <v>5504</v>
      </c>
      <c r="C1675" s="19" t="e">
        <f>B1675&amp;"("&amp;E1675&amp;")"&amp;"-"&amp;H1675&amp;"-"&amp;#REF!</f>
        <v>#REF!</v>
      </c>
      <c r="D1675" s="19">
        <f t="shared" si="26"/>
        <v>4407</v>
      </c>
      <c r="E1675" s="30" t="s">
        <v>88</v>
      </c>
      <c r="F1675" s="19" t="s">
        <v>6968</v>
      </c>
      <c r="G1675" s="30" t="s">
        <v>5505</v>
      </c>
      <c r="H1675" s="19" t="s">
        <v>7</v>
      </c>
      <c r="I1675" s="30"/>
      <c r="J1675" s="31" t="s">
        <v>5506</v>
      </c>
      <c r="K1675" s="29"/>
    </row>
    <row r="1676" spans="1:11">
      <c r="A1676" s="19">
        <v>1670</v>
      </c>
      <c r="B1676" s="20" t="s">
        <v>1016</v>
      </c>
      <c r="C1676" s="19" t="e">
        <f>B1676&amp;"("&amp;E1676&amp;")"&amp;"-"&amp;H1676&amp;"-"&amp;#REF!</f>
        <v>#REF!</v>
      </c>
      <c r="D1676" s="19">
        <f t="shared" si="26"/>
        <v>4407</v>
      </c>
      <c r="E1676" s="20" t="s">
        <v>47</v>
      </c>
      <c r="F1676" s="19" t="s">
        <v>15</v>
      </c>
      <c r="G1676" s="20" t="s">
        <v>7793</v>
      </c>
      <c r="H1676" s="19" t="s">
        <v>7</v>
      </c>
      <c r="I1676" s="20"/>
      <c r="J1676" s="40" t="s">
        <v>1017</v>
      </c>
      <c r="K1676" s="20"/>
    </row>
    <row r="1677" spans="1:11">
      <c r="A1677" s="19">
        <v>1671</v>
      </c>
      <c r="B1677" s="19" t="s">
        <v>180</v>
      </c>
      <c r="C1677" s="19" t="e">
        <f>B1677&amp;"("&amp;E1677&amp;")"&amp;"-"&amp;H1677&amp;"-"&amp;#REF!</f>
        <v>#REF!</v>
      </c>
      <c r="D1677" s="19">
        <f t="shared" si="26"/>
        <v>4407</v>
      </c>
      <c r="E1677" s="19" t="s">
        <v>181</v>
      </c>
      <c r="F1677" s="19" t="s">
        <v>101</v>
      </c>
      <c r="G1677" s="19" t="s">
        <v>182</v>
      </c>
      <c r="H1677" s="19" t="s">
        <v>14</v>
      </c>
      <c r="I1677" s="19"/>
      <c r="J1677" s="37" t="s">
        <v>183</v>
      </c>
      <c r="K1677" s="19"/>
    </row>
    <row r="1678" spans="1:11">
      <c r="A1678" s="19">
        <v>1672</v>
      </c>
      <c r="B1678" s="20" t="s">
        <v>4981</v>
      </c>
      <c r="C1678" s="19" t="e">
        <f>B1678&amp;"("&amp;E1678&amp;")"&amp;"-"&amp;H1678&amp;"-"&amp;#REF!</f>
        <v>#REF!</v>
      </c>
      <c r="D1678" s="19">
        <f t="shared" si="26"/>
        <v>4407</v>
      </c>
      <c r="E1678" s="20" t="s">
        <v>88</v>
      </c>
      <c r="F1678" s="19" t="s">
        <v>24</v>
      </c>
      <c r="G1678" s="20" t="s">
        <v>4982</v>
      </c>
      <c r="H1678" s="19" t="s">
        <v>26</v>
      </c>
      <c r="I1678" s="20"/>
      <c r="J1678" s="40" t="s">
        <v>4983</v>
      </c>
      <c r="K1678" s="20"/>
    </row>
    <row r="1679" spans="1:11">
      <c r="A1679" s="19">
        <v>1673</v>
      </c>
      <c r="B1679" s="20" t="s">
        <v>4163</v>
      </c>
      <c r="C1679" s="19" t="e">
        <f>B1679&amp;"("&amp;E1679&amp;")"&amp;"-"&amp;H1679&amp;"-"&amp;#REF!</f>
        <v>#REF!</v>
      </c>
      <c r="D1679" s="19">
        <f t="shared" si="26"/>
        <v>4407</v>
      </c>
      <c r="E1679" s="20" t="s">
        <v>30</v>
      </c>
      <c r="F1679" s="19" t="s">
        <v>43</v>
      </c>
      <c r="G1679" s="20" t="s">
        <v>4164</v>
      </c>
      <c r="H1679" s="19" t="s">
        <v>14</v>
      </c>
      <c r="I1679" s="20"/>
      <c r="J1679" s="20" t="s">
        <v>4165</v>
      </c>
      <c r="K1679" s="20"/>
    </row>
    <row r="1680" spans="1:11">
      <c r="A1680" s="19">
        <v>1674</v>
      </c>
      <c r="B1680" s="34" t="s">
        <v>2188</v>
      </c>
      <c r="C1680" s="19" t="e">
        <f>B1680&amp;"("&amp;E1680&amp;")"&amp;"-"&amp;H1680&amp;"-"&amp;#REF!</f>
        <v>#REF!</v>
      </c>
      <c r="D1680" s="19">
        <f t="shared" si="26"/>
        <v>4407</v>
      </c>
      <c r="E1680" s="34" t="s">
        <v>923</v>
      </c>
      <c r="F1680" s="19" t="s">
        <v>6692</v>
      </c>
      <c r="G1680" s="34" t="s">
        <v>2189</v>
      </c>
      <c r="H1680" s="19" t="s">
        <v>26</v>
      </c>
      <c r="I1680" s="34"/>
      <c r="J1680" s="41" t="s">
        <v>655</v>
      </c>
      <c r="K1680" s="34"/>
    </row>
    <row r="1681" spans="1:11">
      <c r="A1681" s="19">
        <v>1675</v>
      </c>
      <c r="B1681" s="34" t="s">
        <v>3382</v>
      </c>
      <c r="C1681" s="19" t="e">
        <f>B1681&amp;"("&amp;E1681&amp;")"&amp;"-"&amp;H1681&amp;"-"&amp;#REF!</f>
        <v>#REF!</v>
      </c>
      <c r="D1681" s="19">
        <f t="shared" si="26"/>
        <v>4407</v>
      </c>
      <c r="E1681" s="34"/>
      <c r="F1681" s="19" t="s">
        <v>7035</v>
      </c>
      <c r="G1681" s="34" t="s">
        <v>7794</v>
      </c>
      <c r="H1681" s="19" t="s">
        <v>26</v>
      </c>
      <c r="I1681" s="34"/>
      <c r="J1681" s="41"/>
      <c r="K1681" s="34"/>
    </row>
    <row r="1682" spans="1:11">
      <c r="A1682" s="19">
        <v>1676</v>
      </c>
      <c r="B1682" s="19" t="s">
        <v>34</v>
      </c>
      <c r="C1682" s="19" t="e">
        <f>B1682&amp;"("&amp;E1682&amp;")"&amp;"-"&amp;H1682&amp;"-"&amp;#REF!</f>
        <v>#REF!</v>
      </c>
      <c r="D1682" s="19">
        <f t="shared" si="26"/>
        <v>4407</v>
      </c>
      <c r="E1682" s="19"/>
      <c r="F1682" s="19" t="s">
        <v>15</v>
      </c>
      <c r="G1682" s="19" t="s">
        <v>35</v>
      </c>
      <c r="H1682" s="19" t="s">
        <v>14</v>
      </c>
      <c r="I1682" s="19"/>
      <c r="J1682" s="58" t="s">
        <v>36</v>
      </c>
      <c r="K1682" s="19"/>
    </row>
    <row r="1683" spans="1:11">
      <c r="A1683" s="19">
        <v>1677</v>
      </c>
      <c r="B1683" s="34" t="s">
        <v>3512</v>
      </c>
      <c r="C1683" s="19" t="e">
        <f>B1683&amp;"("&amp;E1683&amp;")"&amp;"-"&amp;H1683&amp;"-"&amp;#REF!</f>
        <v>#REF!</v>
      </c>
      <c r="D1683" s="19">
        <f t="shared" si="26"/>
        <v>4407</v>
      </c>
      <c r="E1683" s="34" t="s">
        <v>3513</v>
      </c>
      <c r="F1683" s="19" t="s">
        <v>7369</v>
      </c>
      <c r="G1683" s="34" t="s">
        <v>3514</v>
      </c>
      <c r="H1683" s="19" t="s">
        <v>26</v>
      </c>
      <c r="I1683" s="34"/>
      <c r="J1683" s="41" t="s">
        <v>3515</v>
      </c>
      <c r="K1683" s="34"/>
    </row>
    <row r="1684" spans="1:11">
      <c r="A1684" s="19">
        <v>1678</v>
      </c>
      <c r="B1684" s="19" t="s">
        <v>7795</v>
      </c>
      <c r="C1684" s="19" t="e">
        <f>B1684&amp;"("&amp;E1684&amp;")"&amp;"-"&amp;H1684&amp;"-"&amp;#REF!</f>
        <v>#REF!</v>
      </c>
      <c r="D1684" s="19">
        <f t="shared" si="26"/>
        <v>4407</v>
      </c>
      <c r="E1684" s="19" t="s">
        <v>7796</v>
      </c>
      <c r="F1684" s="19" t="s">
        <v>7797</v>
      </c>
      <c r="G1684" s="19" t="s">
        <v>7798</v>
      </c>
      <c r="H1684" s="19" t="s">
        <v>26</v>
      </c>
      <c r="I1684" s="19"/>
      <c r="J1684" s="37" t="s">
        <v>7799</v>
      </c>
      <c r="K1684" s="19"/>
    </row>
    <row r="1685" spans="1:11">
      <c r="A1685" s="19">
        <v>1679</v>
      </c>
      <c r="B1685" s="19" t="s">
        <v>7800</v>
      </c>
      <c r="C1685" s="19" t="e">
        <f>B1685&amp;"("&amp;E1685&amp;")"&amp;"-"&amp;H1685&amp;"-"&amp;#REF!</f>
        <v>#REF!</v>
      </c>
      <c r="D1685" s="19">
        <f t="shared" si="26"/>
        <v>4407</v>
      </c>
      <c r="E1685" s="19" t="s">
        <v>7801</v>
      </c>
      <c r="F1685" s="19" t="s">
        <v>25</v>
      </c>
      <c r="G1685" s="19" t="s">
        <v>7802</v>
      </c>
      <c r="H1685" s="19" t="s">
        <v>26</v>
      </c>
      <c r="I1685" s="19"/>
      <c r="J1685" s="39" t="s">
        <v>7803</v>
      </c>
      <c r="K1685" s="19"/>
    </row>
    <row r="1686" spans="1:11">
      <c r="A1686" s="19">
        <v>1680</v>
      </c>
      <c r="B1686" s="19" t="s">
        <v>7804</v>
      </c>
      <c r="C1686" s="19" t="e">
        <f>B1686&amp;"("&amp;E1686&amp;")"&amp;"-"&amp;H1686&amp;"-"&amp;#REF!</f>
        <v>#REF!</v>
      </c>
      <c r="D1686" s="19">
        <f t="shared" si="26"/>
        <v>4407</v>
      </c>
      <c r="E1686" s="19"/>
      <c r="F1686" s="19" t="s">
        <v>7215</v>
      </c>
      <c r="G1686" s="19" t="s">
        <v>7805</v>
      </c>
      <c r="H1686" s="19" t="s">
        <v>14</v>
      </c>
      <c r="I1686" s="19"/>
      <c r="J1686" s="19" t="s">
        <v>7806</v>
      </c>
      <c r="K1686" s="19" t="s">
        <v>7807</v>
      </c>
    </row>
    <row r="1687" spans="1:11">
      <c r="A1687" s="19">
        <v>1681</v>
      </c>
      <c r="B1687" s="19" t="s">
        <v>7808</v>
      </c>
      <c r="C1687" s="19" t="e">
        <f>B1687&amp;"("&amp;E1687&amp;")"&amp;"-"&amp;H1687&amp;"-"&amp;#REF!</f>
        <v>#REF!</v>
      </c>
      <c r="D1687" s="19">
        <f t="shared" si="26"/>
        <v>4407</v>
      </c>
      <c r="E1687" s="19" t="s">
        <v>7809</v>
      </c>
      <c r="F1687" s="19" t="s">
        <v>7215</v>
      </c>
      <c r="G1687" s="19" t="s">
        <v>7810</v>
      </c>
      <c r="H1687" s="19" t="s">
        <v>26</v>
      </c>
      <c r="I1687" s="19"/>
      <c r="J1687" s="37" t="s">
        <v>7811</v>
      </c>
      <c r="K1687" s="19" t="s">
        <v>7812</v>
      </c>
    </row>
    <row r="1688" spans="1:11">
      <c r="A1688" s="19">
        <v>1682</v>
      </c>
      <c r="B1688" s="20" t="s">
        <v>1177</v>
      </c>
      <c r="C1688" s="19" t="e">
        <f>B1688&amp;"("&amp;E1688&amp;")"&amp;"-"&amp;H1688&amp;"-"&amp;#REF!</f>
        <v>#REF!</v>
      </c>
      <c r="D1688" s="19">
        <f t="shared" si="26"/>
        <v>4407</v>
      </c>
      <c r="E1688" s="20" t="s">
        <v>30</v>
      </c>
      <c r="F1688" s="19" t="s">
        <v>15</v>
      </c>
      <c r="G1688" s="20" t="s">
        <v>7813</v>
      </c>
      <c r="H1688" s="19" t="s">
        <v>26</v>
      </c>
      <c r="I1688" s="20"/>
      <c r="J1688" s="20" t="s">
        <v>1178</v>
      </c>
      <c r="K1688" s="20"/>
    </row>
    <row r="1689" spans="1:11">
      <c r="A1689" s="19">
        <v>1683</v>
      </c>
      <c r="B1689" s="20" t="s">
        <v>1177</v>
      </c>
      <c r="C1689" s="19" t="e">
        <f>B1689&amp;"("&amp;E1689&amp;")"&amp;"-"&amp;H1689&amp;"-"&amp;#REF!</f>
        <v>#REF!</v>
      </c>
      <c r="D1689" s="19">
        <f t="shared" si="26"/>
        <v>4407</v>
      </c>
      <c r="E1689" s="20" t="s">
        <v>30</v>
      </c>
      <c r="F1689" s="19" t="s">
        <v>15</v>
      </c>
      <c r="G1689" s="20" t="s">
        <v>7813</v>
      </c>
      <c r="H1689" s="19" t="s">
        <v>26</v>
      </c>
      <c r="I1689" s="20"/>
      <c r="J1689" s="20" t="s">
        <v>1178</v>
      </c>
      <c r="K1689" s="20"/>
    </row>
    <row r="1690" spans="1:11">
      <c r="A1690" s="19">
        <v>1684</v>
      </c>
      <c r="B1690" s="20" t="s">
        <v>7814</v>
      </c>
      <c r="C1690" s="19" t="e">
        <f>B1690&amp;"("&amp;E1690&amp;")"&amp;"-"&amp;H1690&amp;"-"&amp;#REF!</f>
        <v>#REF!</v>
      </c>
      <c r="D1690" s="19">
        <f t="shared" si="26"/>
        <v>4407</v>
      </c>
      <c r="E1690" s="20" t="s">
        <v>774</v>
      </c>
      <c r="F1690" s="19" t="s">
        <v>15</v>
      </c>
      <c r="G1690" s="20" t="s">
        <v>1078</v>
      </c>
      <c r="H1690" s="19" t="s">
        <v>7</v>
      </c>
      <c r="I1690" s="20"/>
      <c r="J1690" s="40" t="s">
        <v>1079</v>
      </c>
      <c r="K1690" s="20"/>
    </row>
    <row r="1691" spans="1:11">
      <c r="A1691" s="19">
        <v>1685</v>
      </c>
      <c r="B1691" s="20" t="s">
        <v>7815</v>
      </c>
      <c r="C1691" s="19" t="e">
        <f>B1691&amp;"("&amp;E1691&amp;")"&amp;"-"&amp;H1691&amp;"-"&amp;#REF!</f>
        <v>#REF!</v>
      </c>
      <c r="D1691" s="19">
        <f t="shared" si="26"/>
        <v>4407</v>
      </c>
      <c r="E1691" s="20" t="s">
        <v>774</v>
      </c>
      <c r="F1691" s="19" t="s">
        <v>15</v>
      </c>
      <c r="G1691" s="20" t="s">
        <v>1078</v>
      </c>
      <c r="H1691" s="19" t="s">
        <v>26</v>
      </c>
      <c r="I1691" s="20"/>
      <c r="J1691" s="40" t="s">
        <v>1079</v>
      </c>
      <c r="K1691" s="20"/>
    </row>
    <row r="1692" spans="1:11">
      <c r="A1692" s="19">
        <v>1686</v>
      </c>
      <c r="B1692" s="19" t="s">
        <v>7816</v>
      </c>
      <c r="C1692" s="19" t="e">
        <f>B1692&amp;"("&amp;E1692&amp;")"&amp;"-"&amp;H1692&amp;"-"&amp;#REF!</f>
        <v>#REF!</v>
      </c>
      <c r="D1692" s="19">
        <f t="shared" si="26"/>
        <v>4407</v>
      </c>
      <c r="E1692" s="19" t="s">
        <v>7817</v>
      </c>
      <c r="F1692" s="19" t="s">
        <v>15</v>
      </c>
      <c r="G1692" s="19" t="s">
        <v>7818</v>
      </c>
      <c r="H1692" s="19" t="s">
        <v>22</v>
      </c>
      <c r="I1692" s="19" t="s">
        <v>7819</v>
      </c>
      <c r="J1692" s="37" t="s">
        <v>7820</v>
      </c>
      <c r="K1692" s="19"/>
    </row>
    <row r="1693" spans="1:11">
      <c r="A1693" s="19">
        <v>1687</v>
      </c>
      <c r="B1693" s="19" t="s">
        <v>7821</v>
      </c>
      <c r="C1693" s="19" t="e">
        <f>B1693&amp;"("&amp;E1693&amp;")"&amp;"-"&amp;H1693&amp;"-"&amp;#REF!</f>
        <v>#REF!</v>
      </c>
      <c r="D1693" s="19">
        <f t="shared" si="26"/>
        <v>4407</v>
      </c>
      <c r="E1693" s="19" t="s">
        <v>7822</v>
      </c>
      <c r="F1693" s="19" t="s">
        <v>15</v>
      </c>
      <c r="G1693" s="19" t="s">
        <v>7818</v>
      </c>
      <c r="H1693" s="19" t="s">
        <v>22</v>
      </c>
      <c r="I1693" s="19" t="s">
        <v>7823</v>
      </c>
      <c r="J1693" s="37" t="s">
        <v>7820</v>
      </c>
      <c r="K1693" s="19"/>
    </row>
    <row r="1694" spans="1:11">
      <c r="A1694" s="19">
        <v>1688</v>
      </c>
      <c r="B1694" s="19" t="s">
        <v>7821</v>
      </c>
      <c r="C1694" s="19" t="e">
        <f>B1694&amp;"("&amp;E1694&amp;")"&amp;"-"&amp;H1694&amp;"-"&amp;#REF!</f>
        <v>#REF!</v>
      </c>
      <c r="D1694" s="19">
        <f t="shared" si="26"/>
        <v>4407</v>
      </c>
      <c r="E1694" s="19" t="s">
        <v>7822</v>
      </c>
      <c r="F1694" s="19" t="s">
        <v>15</v>
      </c>
      <c r="G1694" s="19" t="s">
        <v>7818</v>
      </c>
      <c r="H1694" s="19" t="s">
        <v>22</v>
      </c>
      <c r="I1694" s="19" t="s">
        <v>7824</v>
      </c>
      <c r="J1694" s="37" t="s">
        <v>7820</v>
      </c>
      <c r="K1694" s="19"/>
    </row>
    <row r="1695" spans="1:11">
      <c r="A1695" s="19">
        <v>1689</v>
      </c>
      <c r="B1695" s="19" t="s">
        <v>7821</v>
      </c>
      <c r="C1695" s="19" t="e">
        <f>B1695&amp;"("&amp;E1695&amp;")"&amp;"-"&amp;H1695&amp;"-"&amp;#REF!</f>
        <v>#REF!</v>
      </c>
      <c r="D1695" s="19">
        <f t="shared" si="26"/>
        <v>4407</v>
      </c>
      <c r="E1695" s="19" t="s">
        <v>7825</v>
      </c>
      <c r="F1695" s="19" t="s">
        <v>15</v>
      </c>
      <c r="G1695" s="19" t="s">
        <v>7818</v>
      </c>
      <c r="H1695" s="19" t="s">
        <v>22</v>
      </c>
      <c r="I1695" s="19" t="s">
        <v>7826</v>
      </c>
      <c r="J1695" s="37" t="s">
        <v>7820</v>
      </c>
      <c r="K1695" s="19"/>
    </row>
    <row r="1696" spans="1:11">
      <c r="A1696" s="19">
        <v>1690</v>
      </c>
      <c r="B1696" s="34" t="s">
        <v>2190</v>
      </c>
      <c r="C1696" s="19" t="e">
        <f>B1696&amp;"("&amp;E1696&amp;")"&amp;"-"&amp;H1696&amp;"-"&amp;#REF!</f>
        <v>#REF!</v>
      </c>
      <c r="D1696" s="19">
        <f t="shared" si="26"/>
        <v>4407</v>
      </c>
      <c r="E1696" s="34" t="s">
        <v>2191</v>
      </c>
      <c r="F1696" s="19" t="s">
        <v>7223</v>
      </c>
      <c r="G1696" s="34" t="s">
        <v>2192</v>
      </c>
      <c r="H1696" s="19" t="s">
        <v>14</v>
      </c>
      <c r="I1696" s="34"/>
      <c r="J1696" s="41" t="s">
        <v>2193</v>
      </c>
      <c r="K1696" s="34"/>
    </row>
    <row r="1697" spans="1:11">
      <c r="A1697" s="19">
        <v>1691</v>
      </c>
      <c r="B1697" s="34" t="s">
        <v>2190</v>
      </c>
      <c r="C1697" s="19" t="e">
        <f>B1697&amp;"("&amp;E1697&amp;")"&amp;"-"&amp;H1697&amp;"-"&amp;#REF!</f>
        <v>#REF!</v>
      </c>
      <c r="D1697" s="19">
        <f t="shared" si="26"/>
        <v>4407</v>
      </c>
      <c r="E1697" s="34" t="s">
        <v>995</v>
      </c>
      <c r="F1697" s="19" t="s">
        <v>7027</v>
      </c>
      <c r="G1697" s="34" t="s">
        <v>2192</v>
      </c>
      <c r="H1697" s="19" t="s">
        <v>26</v>
      </c>
      <c r="I1697" s="34"/>
      <c r="J1697" s="41" t="s">
        <v>2193</v>
      </c>
      <c r="K1697" s="34" t="s">
        <v>7827</v>
      </c>
    </row>
    <row r="1698" spans="1:11">
      <c r="A1698" s="19">
        <v>1692</v>
      </c>
      <c r="B1698" s="34" t="s">
        <v>2190</v>
      </c>
      <c r="C1698" s="19" t="e">
        <f>B1698&amp;"("&amp;E1698&amp;")"&amp;"-"&amp;H1698&amp;"-"&amp;#REF!</f>
        <v>#REF!</v>
      </c>
      <c r="D1698" s="19">
        <f t="shared" si="26"/>
        <v>4407</v>
      </c>
      <c r="E1698" s="34" t="s">
        <v>995</v>
      </c>
      <c r="F1698" s="19" t="s">
        <v>7355</v>
      </c>
      <c r="G1698" s="34" t="s">
        <v>2192</v>
      </c>
      <c r="H1698" s="19" t="s">
        <v>26</v>
      </c>
      <c r="I1698" s="34"/>
      <c r="J1698" s="41" t="s">
        <v>2193</v>
      </c>
      <c r="K1698" s="34" t="s">
        <v>7827</v>
      </c>
    </row>
    <row r="1699" spans="1:11">
      <c r="A1699" s="19">
        <v>1693</v>
      </c>
      <c r="B1699" s="34" t="s">
        <v>3181</v>
      </c>
      <c r="C1699" s="19" t="e">
        <f>B1699&amp;"("&amp;E1699&amp;")"&amp;"-"&amp;H1699&amp;"-"&amp;#REF!</f>
        <v>#REF!</v>
      </c>
      <c r="D1699" s="19">
        <f t="shared" si="26"/>
        <v>4407</v>
      </c>
      <c r="E1699" s="34" t="s">
        <v>3160</v>
      </c>
      <c r="F1699" s="19" t="s">
        <v>7355</v>
      </c>
      <c r="G1699" s="34" t="s">
        <v>3182</v>
      </c>
      <c r="H1699" s="19" t="s">
        <v>26</v>
      </c>
      <c r="I1699" s="34"/>
      <c r="J1699" s="41" t="s">
        <v>3176</v>
      </c>
      <c r="K1699" s="34" t="s">
        <v>7828</v>
      </c>
    </row>
    <row r="1700" spans="1:11">
      <c r="A1700" s="19">
        <v>1694</v>
      </c>
      <c r="B1700" s="19" t="s">
        <v>7829</v>
      </c>
      <c r="C1700" s="19" t="e">
        <f>B1700&amp;"("&amp;E1700&amp;")"&amp;"-"&amp;H1700&amp;"-"&amp;#REF!</f>
        <v>#REF!</v>
      </c>
      <c r="D1700" s="19">
        <f t="shared" si="26"/>
        <v>4407</v>
      </c>
      <c r="E1700" s="19" t="s">
        <v>7830</v>
      </c>
      <c r="F1700" s="19" t="s">
        <v>7207</v>
      </c>
      <c r="G1700" s="19" t="s">
        <v>7831</v>
      </c>
      <c r="H1700" s="19" t="s">
        <v>7</v>
      </c>
      <c r="I1700" s="19"/>
      <c r="J1700" s="19" t="s">
        <v>7832</v>
      </c>
      <c r="K1700" s="19"/>
    </row>
    <row r="1701" spans="1:11">
      <c r="A1701" s="19">
        <v>1695</v>
      </c>
      <c r="B1701" s="34" t="s">
        <v>3179</v>
      </c>
      <c r="C1701" s="19" t="e">
        <f>B1701&amp;"("&amp;E1701&amp;")"&amp;"-"&amp;H1701&amp;"-"&amp;#REF!</f>
        <v>#REF!</v>
      </c>
      <c r="D1701" s="19">
        <f t="shared" si="26"/>
        <v>4407</v>
      </c>
      <c r="E1701" s="34" t="s">
        <v>3160</v>
      </c>
      <c r="F1701" s="19" t="s">
        <v>7207</v>
      </c>
      <c r="G1701" s="34" t="s">
        <v>3180</v>
      </c>
      <c r="H1701" s="19" t="s">
        <v>26</v>
      </c>
      <c r="I1701" s="34"/>
      <c r="J1701" s="41"/>
      <c r="K1701" s="34"/>
    </row>
    <row r="1702" spans="1:11">
      <c r="A1702" s="19">
        <v>1696</v>
      </c>
      <c r="B1702" s="34" t="s">
        <v>2077</v>
      </c>
      <c r="C1702" s="19" t="e">
        <f>B1702&amp;"("&amp;E1702&amp;")"&amp;"-"&amp;H1702&amp;"-"&amp;#REF!</f>
        <v>#REF!</v>
      </c>
      <c r="D1702" s="19">
        <f t="shared" si="26"/>
        <v>4407</v>
      </c>
      <c r="E1702" s="34" t="s">
        <v>2070</v>
      </c>
      <c r="F1702" s="19" t="s">
        <v>7023</v>
      </c>
      <c r="G1702" s="34" t="s">
        <v>2078</v>
      </c>
      <c r="H1702" s="19" t="s">
        <v>14</v>
      </c>
      <c r="I1702" s="34"/>
      <c r="J1702" s="52" t="s">
        <v>2079</v>
      </c>
      <c r="K1702" s="34"/>
    </row>
    <row r="1703" spans="1:11">
      <c r="A1703" s="19">
        <v>1697</v>
      </c>
      <c r="B1703" s="19" t="s">
        <v>253</v>
      </c>
      <c r="C1703" s="19" t="e">
        <f>B1703&amp;"("&amp;E1703&amp;")"&amp;"-"&amp;H1703&amp;"-"&amp;#REF!</f>
        <v>#REF!</v>
      </c>
      <c r="D1703" s="19">
        <f t="shared" si="26"/>
        <v>4407</v>
      </c>
      <c r="E1703" s="19" t="s">
        <v>254</v>
      </c>
      <c r="F1703" s="19" t="s">
        <v>55</v>
      </c>
      <c r="G1703" s="19" t="s">
        <v>7833</v>
      </c>
      <c r="H1703" s="19" t="s">
        <v>14</v>
      </c>
      <c r="I1703" s="19"/>
      <c r="J1703" s="37" t="s">
        <v>255</v>
      </c>
      <c r="K1703" s="19"/>
    </row>
    <row r="1704" spans="1:11">
      <c r="A1704" s="19">
        <v>1698</v>
      </c>
      <c r="B1704" s="20" t="s">
        <v>7834</v>
      </c>
      <c r="C1704" s="19" t="e">
        <f>B1704&amp;"("&amp;E1704&amp;")"&amp;"-"&amp;H1704&amp;"-"&amp;#REF!</f>
        <v>#REF!</v>
      </c>
      <c r="D1704" s="19">
        <f t="shared" si="26"/>
        <v>4407</v>
      </c>
      <c r="E1704" s="20" t="s">
        <v>6356</v>
      </c>
      <c r="F1704" s="19" t="s">
        <v>55</v>
      </c>
      <c r="G1704" s="20" t="s">
        <v>7835</v>
      </c>
      <c r="H1704" s="19" t="s">
        <v>14</v>
      </c>
      <c r="I1704" s="20"/>
      <c r="J1704" s="40" t="s">
        <v>256</v>
      </c>
      <c r="K1704" s="19"/>
    </row>
    <row r="1705" spans="1:11">
      <c r="A1705" s="19">
        <v>1699</v>
      </c>
      <c r="B1705" s="20" t="s">
        <v>1853</v>
      </c>
      <c r="C1705" s="19" t="e">
        <f>B1705&amp;"("&amp;E1705&amp;")"&amp;"-"&amp;H1705&amp;"-"&amp;#REF!</f>
        <v>#REF!</v>
      </c>
      <c r="D1705" s="19">
        <f t="shared" si="26"/>
        <v>4407</v>
      </c>
      <c r="E1705" s="20" t="s">
        <v>47</v>
      </c>
      <c r="F1705" s="19" t="s">
        <v>63</v>
      </c>
      <c r="G1705" s="20" t="s">
        <v>7836</v>
      </c>
      <c r="H1705" s="19" t="s">
        <v>7</v>
      </c>
      <c r="I1705" s="20"/>
      <c r="J1705" s="43" t="s">
        <v>1854</v>
      </c>
      <c r="K1705" s="20"/>
    </row>
    <row r="1706" spans="1:11">
      <c r="A1706" s="19">
        <v>1700</v>
      </c>
      <c r="B1706" s="20" t="s">
        <v>6439</v>
      </c>
      <c r="C1706" s="19" t="e">
        <f>B1706&amp;"("&amp;E1706&amp;")"&amp;"-"&amp;H1706&amp;"-"&amp;#REF!</f>
        <v>#REF!</v>
      </c>
      <c r="D1706" s="19">
        <f t="shared" si="26"/>
        <v>4407</v>
      </c>
      <c r="E1706" s="20" t="s">
        <v>5477</v>
      </c>
      <c r="F1706" s="19" t="s">
        <v>15</v>
      </c>
      <c r="G1706" s="20" t="s">
        <v>5478</v>
      </c>
      <c r="H1706" s="19" t="s">
        <v>26</v>
      </c>
      <c r="I1706" s="20" t="s">
        <v>931</v>
      </c>
      <c r="J1706" s="20" t="s">
        <v>931</v>
      </c>
      <c r="K1706" s="20"/>
    </row>
    <row r="1707" spans="1:11">
      <c r="A1707" s="19">
        <v>1701</v>
      </c>
      <c r="B1707" s="19" t="s">
        <v>7837</v>
      </c>
      <c r="C1707" s="19" t="e">
        <f>B1707&amp;"("&amp;E1707&amp;")"&amp;"-"&amp;H1707&amp;"-"&amp;#REF!</f>
        <v>#REF!</v>
      </c>
      <c r="D1707" s="19">
        <f t="shared" si="26"/>
        <v>4407</v>
      </c>
      <c r="E1707" s="19"/>
      <c r="F1707" s="19" t="s">
        <v>7064</v>
      </c>
      <c r="G1707" s="19" t="s">
        <v>7838</v>
      </c>
      <c r="H1707" s="19" t="s">
        <v>14</v>
      </c>
      <c r="I1707" s="19"/>
      <c r="J1707" s="37" t="s">
        <v>7839</v>
      </c>
      <c r="K1707" s="19"/>
    </row>
    <row r="1708" spans="1:11">
      <c r="A1708" s="19">
        <v>1702</v>
      </c>
      <c r="B1708" s="20" t="s">
        <v>4133</v>
      </c>
      <c r="C1708" s="19" t="e">
        <f>B1708&amp;"("&amp;E1708&amp;")"&amp;"-"&amp;H1708&amp;"-"&amp;#REF!</f>
        <v>#REF!</v>
      </c>
      <c r="D1708" s="19">
        <f t="shared" si="26"/>
        <v>4407</v>
      </c>
      <c r="E1708" s="20" t="s">
        <v>30</v>
      </c>
      <c r="F1708" s="19" t="s">
        <v>43</v>
      </c>
      <c r="G1708" s="20" t="s">
        <v>5466</v>
      </c>
      <c r="H1708" s="19" t="s">
        <v>7</v>
      </c>
      <c r="I1708" s="20"/>
      <c r="J1708" s="40" t="s">
        <v>4134</v>
      </c>
      <c r="K1708" s="20"/>
    </row>
    <row r="1709" spans="1:11">
      <c r="A1709" s="19">
        <v>1703</v>
      </c>
      <c r="B1709" s="19" t="s">
        <v>897</v>
      </c>
      <c r="C1709" s="19" t="e">
        <f>B1709&amp;"("&amp;E1709&amp;")"&amp;"-"&amp;H1709&amp;"-"&amp;#REF!</f>
        <v>#REF!</v>
      </c>
      <c r="D1709" s="19">
        <f t="shared" si="26"/>
        <v>4407</v>
      </c>
      <c r="E1709" s="19" t="s">
        <v>88</v>
      </c>
      <c r="F1709" s="19" t="s">
        <v>15</v>
      </c>
      <c r="G1709" s="19" t="s">
        <v>898</v>
      </c>
      <c r="H1709" s="19" t="s">
        <v>9</v>
      </c>
      <c r="I1709" s="19"/>
      <c r="J1709" s="37" t="s">
        <v>899</v>
      </c>
      <c r="K1709" s="19"/>
    </row>
    <row r="1710" spans="1:11">
      <c r="A1710" s="19">
        <v>1704</v>
      </c>
      <c r="B1710" s="20" t="s">
        <v>4755</v>
      </c>
      <c r="C1710" s="19" t="e">
        <f>B1710&amp;"("&amp;E1710&amp;")"&amp;"-"&amp;H1710&amp;"-"&amp;#REF!</f>
        <v>#REF!</v>
      </c>
      <c r="D1710" s="19">
        <f t="shared" si="26"/>
        <v>4407</v>
      </c>
      <c r="E1710" s="19"/>
      <c r="F1710" s="19" t="s">
        <v>13</v>
      </c>
      <c r="G1710" s="19" t="s">
        <v>4756</v>
      </c>
      <c r="H1710" s="19" t="s">
        <v>26</v>
      </c>
      <c r="I1710" s="19"/>
      <c r="J1710" s="19" t="s">
        <v>4757</v>
      </c>
      <c r="K1710" s="20" t="s">
        <v>7840</v>
      </c>
    </row>
    <row r="1711" spans="1:11">
      <c r="A1711" s="19">
        <v>1705</v>
      </c>
      <c r="B1711" s="19" t="s">
        <v>6440</v>
      </c>
      <c r="C1711" s="19" t="e">
        <f>B1711&amp;"("&amp;E1711&amp;")"&amp;"-"&amp;H1711&amp;"-"&amp;#REF!</f>
        <v>#REF!</v>
      </c>
      <c r="D1711" s="19">
        <f t="shared" si="26"/>
        <v>4407</v>
      </c>
      <c r="E1711" s="19" t="s">
        <v>7841</v>
      </c>
      <c r="F1711" s="19" t="s">
        <v>15</v>
      </c>
      <c r="G1711" s="19" t="s">
        <v>7842</v>
      </c>
      <c r="H1711" s="19" t="s">
        <v>7</v>
      </c>
      <c r="I1711" s="19"/>
      <c r="J1711" s="37" t="s">
        <v>5393</v>
      </c>
      <c r="K1711" s="19"/>
    </row>
    <row r="1712" spans="1:11">
      <c r="A1712" s="19">
        <v>1706</v>
      </c>
      <c r="B1712" s="34" t="s">
        <v>2194</v>
      </c>
      <c r="C1712" s="19" t="e">
        <f>B1712&amp;"("&amp;E1712&amp;")"&amp;"-"&amp;H1712&amp;"-"&amp;#REF!</f>
        <v>#REF!</v>
      </c>
      <c r="D1712" s="19">
        <f t="shared" si="26"/>
        <v>4407</v>
      </c>
      <c r="E1712" s="34" t="s">
        <v>47</v>
      </c>
      <c r="F1712" s="19" t="s">
        <v>6604</v>
      </c>
      <c r="G1712" s="34" t="s">
        <v>2195</v>
      </c>
      <c r="H1712" s="19" t="s">
        <v>7</v>
      </c>
      <c r="I1712" s="34"/>
      <c r="J1712" s="41" t="s">
        <v>2196</v>
      </c>
      <c r="K1712" s="34"/>
    </row>
    <row r="1713" spans="1:11">
      <c r="A1713" s="19">
        <v>1707</v>
      </c>
      <c r="B1713" s="34" t="s">
        <v>2194</v>
      </c>
      <c r="C1713" s="19" t="e">
        <f>B1713&amp;"("&amp;E1713&amp;")"&amp;"-"&amp;H1713&amp;"-"&amp;#REF!</f>
        <v>#REF!</v>
      </c>
      <c r="D1713" s="19">
        <f t="shared" si="26"/>
        <v>4407</v>
      </c>
      <c r="E1713" s="34" t="s">
        <v>2197</v>
      </c>
      <c r="F1713" s="19" t="s">
        <v>7135</v>
      </c>
      <c r="G1713" s="34" t="s">
        <v>2195</v>
      </c>
      <c r="H1713" s="19" t="s">
        <v>7</v>
      </c>
      <c r="I1713" s="34"/>
      <c r="J1713" s="41" t="s">
        <v>2196</v>
      </c>
      <c r="K1713" s="34"/>
    </row>
    <row r="1714" spans="1:11">
      <c r="A1714" s="19">
        <v>1708</v>
      </c>
      <c r="B1714" s="34" t="s">
        <v>2194</v>
      </c>
      <c r="C1714" s="19" t="e">
        <f>B1714&amp;"("&amp;E1714&amp;")"&amp;"-"&amp;H1714&amp;"-"&amp;#REF!</f>
        <v>#REF!</v>
      </c>
      <c r="D1714" s="19">
        <f t="shared" si="26"/>
        <v>4407</v>
      </c>
      <c r="E1714" s="34" t="s">
        <v>2198</v>
      </c>
      <c r="F1714" s="19" t="s">
        <v>7843</v>
      </c>
      <c r="G1714" s="34" t="s">
        <v>2195</v>
      </c>
      <c r="H1714" s="19" t="s">
        <v>7</v>
      </c>
      <c r="I1714" s="34"/>
      <c r="J1714" s="41" t="s">
        <v>2196</v>
      </c>
      <c r="K1714" s="34"/>
    </row>
    <row r="1715" spans="1:11">
      <c r="A1715" s="19">
        <v>1709</v>
      </c>
      <c r="B1715" s="20" t="s">
        <v>1750</v>
      </c>
      <c r="C1715" s="19" t="e">
        <f>B1715&amp;"("&amp;E1715&amp;")"&amp;"-"&amp;H1715&amp;"-"&amp;#REF!</f>
        <v>#REF!</v>
      </c>
      <c r="D1715" s="19">
        <f t="shared" si="26"/>
        <v>4407</v>
      </c>
      <c r="E1715" s="20" t="s">
        <v>30</v>
      </c>
      <c r="F1715" s="19" t="s">
        <v>63</v>
      </c>
      <c r="G1715" s="20" t="s">
        <v>1751</v>
      </c>
      <c r="H1715" s="19" t="s">
        <v>26</v>
      </c>
      <c r="I1715" s="20"/>
      <c r="J1715" s="43" t="s">
        <v>1752</v>
      </c>
      <c r="K1715" s="20"/>
    </row>
    <row r="1716" spans="1:11">
      <c r="A1716" s="19">
        <v>1710</v>
      </c>
      <c r="B1716" s="20" t="s">
        <v>7844</v>
      </c>
      <c r="C1716" s="19" t="e">
        <f>B1716&amp;"("&amp;E1716&amp;")"&amp;"-"&amp;H1716&amp;"-"&amp;#REF!</f>
        <v>#REF!</v>
      </c>
      <c r="D1716" s="19">
        <f t="shared" si="26"/>
        <v>4407</v>
      </c>
      <c r="E1716" s="19" t="s">
        <v>808</v>
      </c>
      <c r="F1716" s="19" t="s">
        <v>43</v>
      </c>
      <c r="G1716" s="20" t="s">
        <v>4172</v>
      </c>
      <c r="H1716" s="19" t="s">
        <v>26</v>
      </c>
      <c r="I1716" s="19"/>
      <c r="J1716" s="37" t="s">
        <v>4173</v>
      </c>
      <c r="K1716" s="8"/>
    </row>
    <row r="1717" spans="1:11">
      <c r="A1717" s="19">
        <v>1711</v>
      </c>
      <c r="B1717" s="1" t="s">
        <v>6316</v>
      </c>
      <c r="C1717" s="19" t="e">
        <f>B1717&amp;"("&amp;E1717&amp;")"&amp;"-"&amp;H1717&amp;"-"&amp;#REF!</f>
        <v>#REF!</v>
      </c>
      <c r="D1717" s="19">
        <f t="shared" si="26"/>
        <v>4407</v>
      </c>
      <c r="E1717" s="30"/>
      <c r="F1717" s="30" t="s">
        <v>8</v>
      </c>
      <c r="G1717" s="1" t="s">
        <v>6317</v>
      </c>
      <c r="H1717" s="19" t="s">
        <v>7</v>
      </c>
      <c r="I1717" s="30"/>
      <c r="J1717" s="51" t="s">
        <v>7845</v>
      </c>
      <c r="K1717" s="30"/>
    </row>
    <row r="1718" spans="1:11">
      <c r="A1718" s="19">
        <v>1712</v>
      </c>
      <c r="B1718" s="20" t="s">
        <v>4969</v>
      </c>
      <c r="C1718" s="19" t="e">
        <f>B1718&amp;"("&amp;E1718&amp;")"&amp;"-"&amp;H1718&amp;"-"&amp;#REF!</f>
        <v>#REF!</v>
      </c>
      <c r="D1718" s="19">
        <f t="shared" si="26"/>
        <v>4407</v>
      </c>
      <c r="E1718" s="20" t="s">
        <v>47</v>
      </c>
      <c r="F1718" s="19" t="s">
        <v>24</v>
      </c>
      <c r="G1718" s="20" t="s">
        <v>4970</v>
      </c>
      <c r="H1718" s="19" t="s">
        <v>7</v>
      </c>
      <c r="I1718" s="20"/>
      <c r="J1718" s="40" t="s">
        <v>4971</v>
      </c>
      <c r="K1718" s="20"/>
    </row>
    <row r="1719" spans="1:11">
      <c r="A1719" s="19">
        <v>1713</v>
      </c>
      <c r="B1719" s="20" t="s">
        <v>4969</v>
      </c>
      <c r="C1719" s="19" t="e">
        <f>B1719&amp;"("&amp;E1719&amp;")"&amp;"-"&amp;H1719&amp;"-"&amp;#REF!</f>
        <v>#REF!</v>
      </c>
      <c r="D1719" s="19">
        <f t="shared" si="26"/>
        <v>4407</v>
      </c>
      <c r="E1719" s="20" t="s">
        <v>88</v>
      </c>
      <c r="F1719" s="19" t="s">
        <v>24</v>
      </c>
      <c r="G1719" s="20" t="s">
        <v>4970</v>
      </c>
      <c r="H1719" s="19" t="s">
        <v>26</v>
      </c>
      <c r="I1719" s="20"/>
      <c r="J1719" s="40" t="s">
        <v>4971</v>
      </c>
      <c r="K1719" s="20"/>
    </row>
    <row r="1720" spans="1:11">
      <c r="A1720" s="19">
        <v>1714</v>
      </c>
      <c r="B1720" s="20" t="s">
        <v>5223</v>
      </c>
      <c r="C1720" s="19" t="e">
        <f>B1720&amp;"("&amp;E1720&amp;")"&amp;"-"&amp;H1720&amp;"-"&amp;#REF!</f>
        <v>#REF!</v>
      </c>
      <c r="D1720" s="19">
        <f t="shared" si="26"/>
        <v>4407</v>
      </c>
      <c r="E1720" s="20" t="s">
        <v>88</v>
      </c>
      <c r="F1720" s="19" t="s">
        <v>24</v>
      </c>
      <c r="G1720" s="20" t="s">
        <v>5224</v>
      </c>
      <c r="H1720" s="19" t="s">
        <v>26</v>
      </c>
      <c r="I1720" s="20"/>
      <c r="J1720" s="40" t="s">
        <v>5225</v>
      </c>
      <c r="K1720" s="20"/>
    </row>
    <row r="1721" spans="1:11">
      <c r="A1721" s="19">
        <v>1715</v>
      </c>
      <c r="B1721" s="29" t="s">
        <v>7846</v>
      </c>
      <c r="C1721" s="19" t="e">
        <f>B1721&amp;"("&amp;E1721&amp;")"&amp;"-"&amp;H1721&amp;"-"&amp;#REF!</f>
        <v>#REF!</v>
      </c>
      <c r="D1721" s="19">
        <f t="shared" si="26"/>
        <v>4407</v>
      </c>
      <c r="E1721" s="30" t="s">
        <v>7847</v>
      </c>
      <c r="F1721" s="30" t="s">
        <v>15</v>
      </c>
      <c r="G1721" s="30" t="s">
        <v>7848</v>
      </c>
      <c r="H1721" s="19" t="s">
        <v>7</v>
      </c>
      <c r="I1721" s="30"/>
      <c r="J1721" s="29" t="s">
        <v>5546</v>
      </c>
      <c r="K1721" s="29"/>
    </row>
    <row r="1722" spans="1:11">
      <c r="A1722" s="19">
        <v>1716</v>
      </c>
      <c r="B1722" s="20" t="s">
        <v>1676</v>
      </c>
      <c r="C1722" s="19" t="e">
        <f>B1722&amp;"("&amp;E1722&amp;")"&amp;"-"&amp;H1722&amp;"-"&amp;#REF!</f>
        <v>#REF!</v>
      </c>
      <c r="D1722" s="19">
        <f t="shared" si="26"/>
        <v>4407</v>
      </c>
      <c r="E1722" s="20" t="s">
        <v>88</v>
      </c>
      <c r="F1722" s="19" t="s">
        <v>63</v>
      </c>
      <c r="G1722" s="20" t="s">
        <v>1677</v>
      </c>
      <c r="H1722" s="19" t="s">
        <v>7</v>
      </c>
      <c r="I1722" s="20"/>
      <c r="J1722" s="43" t="s">
        <v>1678</v>
      </c>
      <c r="K1722" s="20"/>
    </row>
    <row r="1723" spans="1:11">
      <c r="A1723" s="19">
        <v>1717</v>
      </c>
      <c r="B1723" s="19" t="s">
        <v>3770</v>
      </c>
      <c r="C1723" s="19" t="e">
        <f>B1723&amp;"("&amp;E1723&amp;")"&amp;"-"&amp;H1723&amp;"-"&amp;#REF!</f>
        <v>#REF!</v>
      </c>
      <c r="D1723" s="19">
        <f t="shared" si="26"/>
        <v>4407</v>
      </c>
      <c r="E1723" s="19" t="s">
        <v>80</v>
      </c>
      <c r="F1723" s="19" t="s">
        <v>25</v>
      </c>
      <c r="G1723" s="19" t="s">
        <v>3771</v>
      </c>
      <c r="H1723" s="19" t="s">
        <v>9</v>
      </c>
      <c r="I1723" s="19"/>
      <c r="J1723" s="37" t="s">
        <v>3772</v>
      </c>
      <c r="K1723" s="19"/>
    </row>
    <row r="1724" spans="1:11">
      <c r="A1724" s="19">
        <v>1718</v>
      </c>
      <c r="B1724" s="19" t="s">
        <v>6441</v>
      </c>
      <c r="C1724" s="19" t="e">
        <f>B1724&amp;"("&amp;E1724&amp;")"&amp;"-"&amp;H1724&amp;"-"&amp;#REF!</f>
        <v>#REF!</v>
      </c>
      <c r="D1724" s="19">
        <f t="shared" si="26"/>
        <v>4407</v>
      </c>
      <c r="E1724" s="19"/>
      <c r="F1724" s="19" t="s">
        <v>25</v>
      </c>
      <c r="G1724" s="19" t="s">
        <v>7849</v>
      </c>
      <c r="H1724" s="19" t="s">
        <v>9</v>
      </c>
      <c r="I1724" s="19"/>
      <c r="J1724" s="19"/>
      <c r="K1724" s="19"/>
    </row>
    <row r="1725" spans="1:11">
      <c r="A1725" s="19">
        <v>1719</v>
      </c>
      <c r="B1725" s="19" t="s">
        <v>6442</v>
      </c>
      <c r="C1725" s="19" t="e">
        <f>B1725&amp;"("&amp;E1725&amp;")"&amp;"-"&amp;H1725&amp;"-"&amp;#REF!</f>
        <v>#REF!</v>
      </c>
      <c r="D1725" s="19">
        <f t="shared" si="26"/>
        <v>4407</v>
      </c>
      <c r="E1725" s="19"/>
      <c r="F1725" s="19" t="s">
        <v>25</v>
      </c>
      <c r="G1725" s="19" t="s">
        <v>7850</v>
      </c>
      <c r="H1725" s="19" t="s">
        <v>7</v>
      </c>
      <c r="I1725" s="19"/>
      <c r="J1725" s="19"/>
      <c r="K1725" s="19"/>
    </row>
    <row r="1726" spans="1:11">
      <c r="A1726" s="19">
        <v>1720</v>
      </c>
      <c r="B1726" s="19" t="s">
        <v>7851</v>
      </c>
      <c r="C1726" s="19" t="e">
        <f>B1726&amp;"("&amp;E1726&amp;")"&amp;"-"&amp;H1726&amp;"-"&amp;#REF!</f>
        <v>#REF!</v>
      </c>
      <c r="D1726" s="19">
        <f t="shared" si="26"/>
        <v>4407</v>
      </c>
      <c r="E1726" s="19" t="s">
        <v>7852</v>
      </c>
      <c r="F1726" s="19" t="s">
        <v>25</v>
      </c>
      <c r="G1726" s="19" t="s">
        <v>7853</v>
      </c>
      <c r="H1726" s="19" t="s">
        <v>7</v>
      </c>
      <c r="I1726" s="19"/>
      <c r="J1726" s="19"/>
      <c r="K1726" s="19"/>
    </row>
    <row r="1727" spans="1:11">
      <c r="A1727" s="19">
        <v>1721</v>
      </c>
      <c r="B1727" s="19" t="s">
        <v>7851</v>
      </c>
      <c r="C1727" s="19" t="e">
        <f>B1727&amp;"("&amp;E1727&amp;")"&amp;"-"&amp;H1727&amp;"-"&amp;#REF!</f>
        <v>#REF!</v>
      </c>
      <c r="D1727" s="19">
        <f t="shared" si="26"/>
        <v>4407</v>
      </c>
      <c r="E1727" s="19" t="s">
        <v>7854</v>
      </c>
      <c r="F1727" s="19" t="s">
        <v>25</v>
      </c>
      <c r="G1727" s="19" t="s">
        <v>5367</v>
      </c>
      <c r="H1727" s="19" t="s">
        <v>22</v>
      </c>
      <c r="I1727" s="19" t="s">
        <v>5368</v>
      </c>
      <c r="J1727" s="19" t="s">
        <v>5369</v>
      </c>
      <c r="K1727" s="19"/>
    </row>
    <row r="1728" spans="1:11">
      <c r="A1728" s="19">
        <v>1722</v>
      </c>
      <c r="B1728" s="19" t="s">
        <v>7855</v>
      </c>
      <c r="C1728" s="19" t="e">
        <f>B1728&amp;"("&amp;E1728&amp;")"&amp;"-"&amp;H1728&amp;"-"&amp;#REF!</f>
        <v>#REF!</v>
      </c>
      <c r="D1728" s="19">
        <f t="shared" si="26"/>
        <v>4407</v>
      </c>
      <c r="E1728" s="19" t="s">
        <v>7856</v>
      </c>
      <c r="F1728" s="19" t="s">
        <v>25</v>
      </c>
      <c r="G1728" s="19" t="s">
        <v>5367</v>
      </c>
      <c r="H1728" s="19" t="s">
        <v>22</v>
      </c>
      <c r="I1728" s="19" t="s">
        <v>5370</v>
      </c>
      <c r="J1728" s="19" t="s">
        <v>5369</v>
      </c>
      <c r="K1728" s="19"/>
    </row>
    <row r="1729" spans="1:11">
      <c r="A1729" s="19">
        <v>1723</v>
      </c>
      <c r="B1729" s="19" t="s">
        <v>7855</v>
      </c>
      <c r="C1729" s="19" t="e">
        <f>B1729&amp;"("&amp;E1729&amp;")"&amp;"-"&amp;H1729&amp;"-"&amp;#REF!</f>
        <v>#REF!</v>
      </c>
      <c r="D1729" s="19">
        <f t="shared" si="26"/>
        <v>4407</v>
      </c>
      <c r="E1729" s="19" t="s">
        <v>7857</v>
      </c>
      <c r="F1729" s="19" t="s">
        <v>25</v>
      </c>
      <c r="G1729" s="19" t="s">
        <v>7858</v>
      </c>
      <c r="H1729" s="19" t="s">
        <v>7</v>
      </c>
      <c r="I1729" s="19"/>
      <c r="J1729" s="19"/>
      <c r="K1729" s="19"/>
    </row>
    <row r="1730" spans="1:11">
      <c r="A1730" s="19">
        <v>1724</v>
      </c>
      <c r="B1730" s="19" t="s">
        <v>7855</v>
      </c>
      <c r="C1730" s="19" t="e">
        <f>B1730&amp;"("&amp;E1730&amp;")"&amp;"-"&amp;H1730&amp;"-"&amp;#REF!</f>
        <v>#REF!</v>
      </c>
      <c r="D1730" s="19">
        <f t="shared" si="26"/>
        <v>4407</v>
      </c>
      <c r="E1730" s="19" t="s">
        <v>7859</v>
      </c>
      <c r="F1730" s="19" t="s">
        <v>25</v>
      </c>
      <c r="G1730" s="19" t="s">
        <v>7860</v>
      </c>
      <c r="H1730" s="19" t="s">
        <v>7</v>
      </c>
      <c r="I1730" s="19"/>
      <c r="J1730" s="19"/>
      <c r="K1730" s="19"/>
    </row>
    <row r="1731" spans="1:11">
      <c r="A1731" s="19">
        <v>1725</v>
      </c>
      <c r="B1731" s="19" t="s">
        <v>7861</v>
      </c>
      <c r="C1731" s="19" t="e">
        <f>B1731&amp;"("&amp;E1731&amp;")"&amp;"-"&amp;H1731&amp;"-"&amp;#REF!</f>
        <v>#REF!</v>
      </c>
      <c r="D1731" s="19">
        <f t="shared" si="26"/>
        <v>4407</v>
      </c>
      <c r="E1731" s="19" t="s">
        <v>7862</v>
      </c>
      <c r="F1731" s="19" t="s">
        <v>25</v>
      </c>
      <c r="G1731" s="19" t="s">
        <v>7863</v>
      </c>
      <c r="H1731" s="19" t="s">
        <v>9</v>
      </c>
      <c r="I1731" s="19"/>
      <c r="J1731" s="19"/>
      <c r="K1731" s="19"/>
    </row>
    <row r="1732" spans="1:11">
      <c r="A1732" s="19">
        <v>1726</v>
      </c>
      <c r="B1732" s="19" t="s">
        <v>7861</v>
      </c>
      <c r="C1732" s="19" t="e">
        <f>B1732&amp;"("&amp;E1732&amp;")"&amp;"-"&amp;H1732&amp;"-"&amp;#REF!</f>
        <v>#REF!</v>
      </c>
      <c r="D1732" s="19">
        <f t="shared" si="26"/>
        <v>4407</v>
      </c>
      <c r="E1732" s="19" t="s">
        <v>7864</v>
      </c>
      <c r="F1732" s="19" t="s">
        <v>25</v>
      </c>
      <c r="G1732" s="19" t="s">
        <v>7865</v>
      </c>
      <c r="H1732" s="19" t="s">
        <v>7</v>
      </c>
      <c r="I1732" s="19"/>
      <c r="J1732" s="19"/>
      <c r="K1732" s="19"/>
    </row>
    <row r="1733" spans="1:11">
      <c r="A1733" s="19">
        <v>1727</v>
      </c>
      <c r="B1733" s="19" t="s">
        <v>7861</v>
      </c>
      <c r="C1733" s="19" t="e">
        <f>B1733&amp;"("&amp;E1733&amp;")"&amp;"-"&amp;H1733&amp;"-"&amp;#REF!</f>
        <v>#REF!</v>
      </c>
      <c r="D1733" s="19">
        <f t="shared" si="26"/>
        <v>4407</v>
      </c>
      <c r="E1733" s="19" t="s">
        <v>7866</v>
      </c>
      <c r="F1733" s="19" t="s">
        <v>25</v>
      </c>
      <c r="G1733" s="19" t="s">
        <v>7858</v>
      </c>
      <c r="H1733" s="19" t="s">
        <v>7</v>
      </c>
      <c r="I1733" s="19"/>
      <c r="J1733" s="19"/>
      <c r="K1733" s="19"/>
    </row>
    <row r="1734" spans="1:11">
      <c r="A1734" s="19">
        <v>1728</v>
      </c>
      <c r="B1734" s="19" t="s">
        <v>7861</v>
      </c>
      <c r="C1734" s="19" t="e">
        <f>B1734&amp;"("&amp;E1734&amp;")"&amp;"-"&amp;H1734&amp;"-"&amp;#REF!</f>
        <v>#REF!</v>
      </c>
      <c r="D1734" s="19">
        <f t="shared" si="26"/>
        <v>4407</v>
      </c>
      <c r="E1734" s="19" t="s">
        <v>7857</v>
      </c>
      <c r="F1734" s="19" t="s">
        <v>25</v>
      </c>
      <c r="G1734" s="19" t="s">
        <v>7858</v>
      </c>
      <c r="H1734" s="19" t="s">
        <v>7</v>
      </c>
      <c r="I1734" s="19"/>
      <c r="J1734" s="19"/>
      <c r="K1734" s="19"/>
    </row>
    <row r="1735" spans="1:11">
      <c r="A1735" s="19">
        <v>1729</v>
      </c>
      <c r="B1735" s="19" t="s">
        <v>7867</v>
      </c>
      <c r="C1735" s="19" t="e">
        <f>B1735&amp;"("&amp;E1735&amp;")"&amp;"-"&amp;H1735&amp;"-"&amp;#REF!</f>
        <v>#REF!</v>
      </c>
      <c r="D1735" s="19">
        <f t="shared" ref="D1735:D1798" si="27">COUNTIF($C$7:$C$4413,C1735)</f>
        <v>4407</v>
      </c>
      <c r="E1735" s="19" t="s">
        <v>30</v>
      </c>
      <c r="F1735" s="19" t="s">
        <v>25</v>
      </c>
      <c r="G1735" s="19" t="s">
        <v>3746</v>
      </c>
      <c r="H1735" s="19" t="s">
        <v>7</v>
      </c>
      <c r="I1735" s="19"/>
      <c r="J1735" s="8" t="s">
        <v>3747</v>
      </c>
      <c r="K1735" s="19"/>
    </row>
    <row r="1736" spans="1:11">
      <c r="A1736" s="19">
        <v>1730</v>
      </c>
      <c r="B1736" s="19" t="s">
        <v>7868</v>
      </c>
      <c r="C1736" s="19" t="e">
        <f>B1736&amp;"("&amp;E1736&amp;")"&amp;"-"&amp;H1736&amp;"-"&amp;#REF!</f>
        <v>#REF!</v>
      </c>
      <c r="D1736" s="19">
        <f t="shared" si="27"/>
        <v>4407</v>
      </c>
      <c r="E1736" s="19" t="s">
        <v>30</v>
      </c>
      <c r="F1736" s="19" t="s">
        <v>25</v>
      </c>
      <c r="G1736" s="19" t="s">
        <v>7869</v>
      </c>
      <c r="H1736" s="19" t="s">
        <v>7</v>
      </c>
      <c r="I1736" s="19"/>
      <c r="J1736" s="37" t="s">
        <v>3748</v>
      </c>
      <c r="K1736" s="19"/>
    </row>
    <row r="1737" spans="1:11">
      <c r="A1737" s="19">
        <v>1731</v>
      </c>
      <c r="B1737" s="19" t="s">
        <v>7870</v>
      </c>
      <c r="C1737" s="19" t="e">
        <f>B1737&amp;"("&amp;E1737&amp;")"&amp;"-"&amp;H1737&amp;"-"&amp;#REF!</f>
        <v>#REF!</v>
      </c>
      <c r="D1737" s="19">
        <f t="shared" si="27"/>
        <v>4407</v>
      </c>
      <c r="E1737" s="19" t="s">
        <v>30</v>
      </c>
      <c r="F1737" s="19" t="s">
        <v>25</v>
      </c>
      <c r="G1737" s="19" t="s">
        <v>7869</v>
      </c>
      <c r="H1737" s="19" t="s">
        <v>26</v>
      </c>
      <c r="I1737" s="19"/>
      <c r="J1737" s="37" t="s">
        <v>3748</v>
      </c>
      <c r="K1737" s="19"/>
    </row>
    <row r="1738" spans="1:11">
      <c r="A1738" s="19">
        <v>1732</v>
      </c>
      <c r="B1738" s="20" t="s">
        <v>532</v>
      </c>
      <c r="C1738" s="19" t="e">
        <f>B1738&amp;"("&amp;E1738&amp;")"&amp;"-"&amp;H1738&amp;"-"&amp;#REF!</f>
        <v>#REF!</v>
      </c>
      <c r="D1738" s="19">
        <f t="shared" si="27"/>
        <v>4407</v>
      </c>
      <c r="E1738" s="19" t="s">
        <v>515</v>
      </c>
      <c r="F1738" s="19" t="s">
        <v>25</v>
      </c>
      <c r="G1738" s="19" t="s">
        <v>533</v>
      </c>
      <c r="H1738" s="19" t="s">
        <v>22</v>
      </c>
      <c r="I1738" s="19" t="s">
        <v>498</v>
      </c>
      <c r="J1738" s="40" t="s">
        <v>487</v>
      </c>
      <c r="K1738" s="19"/>
    </row>
    <row r="1739" spans="1:11">
      <c r="A1739" s="19">
        <v>1733</v>
      </c>
      <c r="B1739" s="20" t="s">
        <v>532</v>
      </c>
      <c r="C1739" s="19" t="e">
        <f>B1739&amp;"("&amp;E1739&amp;")"&amp;"-"&amp;H1739&amp;"-"&amp;#REF!</f>
        <v>#REF!</v>
      </c>
      <c r="D1739" s="19">
        <f t="shared" si="27"/>
        <v>4407</v>
      </c>
      <c r="E1739" s="19" t="s">
        <v>534</v>
      </c>
      <c r="F1739" s="19" t="s">
        <v>25</v>
      </c>
      <c r="G1739" s="19" t="s">
        <v>535</v>
      </c>
      <c r="H1739" s="19" t="s">
        <v>22</v>
      </c>
      <c r="I1739" s="19" t="s">
        <v>498</v>
      </c>
      <c r="J1739" s="40" t="s">
        <v>487</v>
      </c>
      <c r="K1739" s="19"/>
    </row>
    <row r="1740" spans="1:11">
      <c r="A1740" s="19">
        <v>1734</v>
      </c>
      <c r="B1740" s="20" t="s">
        <v>7871</v>
      </c>
      <c r="C1740" s="19" t="e">
        <f>B1740&amp;"("&amp;E1740&amp;")"&amp;"-"&amp;H1740&amp;"-"&amp;#REF!</f>
        <v>#REF!</v>
      </c>
      <c r="D1740" s="19">
        <f t="shared" si="27"/>
        <v>4407</v>
      </c>
      <c r="E1740" s="19" t="s">
        <v>7872</v>
      </c>
      <c r="F1740" s="19" t="s">
        <v>7873</v>
      </c>
      <c r="G1740" s="19" t="s">
        <v>7874</v>
      </c>
      <c r="H1740" s="19" t="s">
        <v>7</v>
      </c>
      <c r="I1740" s="19"/>
      <c r="J1740" s="20" t="s">
        <v>7875</v>
      </c>
      <c r="K1740" s="19"/>
    </row>
    <row r="1741" spans="1:11">
      <c r="A1741" s="19">
        <v>1735</v>
      </c>
      <c r="B1741" s="19" t="s">
        <v>268</v>
      </c>
      <c r="C1741" s="19" t="e">
        <f>B1741&amp;"("&amp;E1741&amp;")"&amp;"-"&amp;H1741&amp;"-"&amp;#REF!</f>
        <v>#REF!</v>
      </c>
      <c r="D1741" s="19">
        <f t="shared" si="27"/>
        <v>4407</v>
      </c>
      <c r="E1741" s="19" t="s">
        <v>80</v>
      </c>
      <c r="F1741" s="19" t="s">
        <v>55</v>
      </c>
      <c r="G1741" s="19" t="s">
        <v>269</v>
      </c>
      <c r="H1741" s="19" t="s">
        <v>7</v>
      </c>
      <c r="I1741" s="19"/>
      <c r="J1741" s="19" t="s">
        <v>270</v>
      </c>
      <c r="K1741" s="19"/>
    </row>
    <row r="1742" spans="1:11">
      <c r="A1742" s="19">
        <v>1736</v>
      </c>
      <c r="B1742" s="19" t="s">
        <v>268</v>
      </c>
      <c r="C1742" s="19" t="e">
        <f>B1742&amp;"("&amp;E1742&amp;")"&amp;"-"&amp;H1742&amp;"-"&amp;#REF!</f>
        <v>#REF!</v>
      </c>
      <c r="D1742" s="19">
        <f t="shared" si="27"/>
        <v>4407</v>
      </c>
      <c r="E1742" s="19" t="s">
        <v>80</v>
      </c>
      <c r="F1742" s="19" t="s">
        <v>55</v>
      </c>
      <c r="G1742" s="19" t="s">
        <v>269</v>
      </c>
      <c r="H1742" s="19" t="s">
        <v>7</v>
      </c>
      <c r="I1742" s="19"/>
      <c r="J1742" s="19" t="s">
        <v>270</v>
      </c>
      <c r="K1742" s="19"/>
    </row>
    <row r="1743" spans="1:11">
      <c r="A1743" s="19">
        <v>1737</v>
      </c>
      <c r="B1743" s="19" t="s">
        <v>268</v>
      </c>
      <c r="C1743" s="19" t="e">
        <f>B1743&amp;"("&amp;E1743&amp;")"&amp;"-"&amp;H1743&amp;"-"&amp;#REF!</f>
        <v>#REF!</v>
      </c>
      <c r="D1743" s="19">
        <f t="shared" si="27"/>
        <v>4407</v>
      </c>
      <c r="E1743" s="19" t="s">
        <v>80</v>
      </c>
      <c r="F1743" s="19" t="s">
        <v>55</v>
      </c>
      <c r="G1743" s="19" t="s">
        <v>269</v>
      </c>
      <c r="H1743" s="19" t="s">
        <v>7</v>
      </c>
      <c r="I1743" s="19"/>
      <c r="J1743" s="19" t="s">
        <v>270</v>
      </c>
      <c r="K1743" s="19"/>
    </row>
    <row r="1744" spans="1:11">
      <c r="A1744" s="19">
        <v>1738</v>
      </c>
      <c r="B1744" s="19" t="s">
        <v>268</v>
      </c>
      <c r="C1744" s="19" t="e">
        <f>B1744&amp;"("&amp;E1744&amp;")"&amp;"-"&amp;H1744&amp;"-"&amp;#REF!</f>
        <v>#REF!</v>
      </c>
      <c r="D1744" s="19">
        <f t="shared" si="27"/>
        <v>4407</v>
      </c>
      <c r="E1744" s="19" t="s">
        <v>258</v>
      </c>
      <c r="F1744" s="19" t="s">
        <v>55</v>
      </c>
      <c r="G1744" s="19" t="s">
        <v>269</v>
      </c>
      <c r="H1744" s="19" t="s">
        <v>9</v>
      </c>
      <c r="I1744" s="19"/>
      <c r="J1744" s="19" t="s">
        <v>270</v>
      </c>
      <c r="K1744" s="19"/>
    </row>
    <row r="1745" spans="1:11">
      <c r="A1745" s="19">
        <v>1739</v>
      </c>
      <c r="B1745" s="34" t="s">
        <v>2199</v>
      </c>
      <c r="C1745" s="19" t="e">
        <f>B1745&amp;"("&amp;E1745&amp;")"&amp;"-"&amp;H1745&amp;"-"&amp;#REF!</f>
        <v>#REF!</v>
      </c>
      <c r="D1745" s="19">
        <f t="shared" si="27"/>
        <v>4407</v>
      </c>
      <c r="E1745" s="34" t="s">
        <v>47</v>
      </c>
      <c r="F1745" s="19" t="s">
        <v>6604</v>
      </c>
      <c r="G1745" s="34" t="s">
        <v>2200</v>
      </c>
      <c r="H1745" s="19" t="s">
        <v>7</v>
      </c>
      <c r="I1745" s="34"/>
      <c r="J1745" s="41" t="s">
        <v>2201</v>
      </c>
      <c r="K1745" s="34"/>
    </row>
    <row r="1746" spans="1:11">
      <c r="A1746" s="19">
        <v>1740</v>
      </c>
      <c r="B1746" s="20" t="s">
        <v>5149</v>
      </c>
      <c r="C1746" s="19" t="e">
        <f>B1746&amp;"("&amp;E1746&amp;")"&amp;"-"&amp;H1746&amp;"-"&amp;#REF!</f>
        <v>#REF!</v>
      </c>
      <c r="D1746" s="19">
        <f t="shared" si="27"/>
        <v>4407</v>
      </c>
      <c r="E1746" s="20" t="s">
        <v>88</v>
      </c>
      <c r="F1746" s="19" t="s">
        <v>24</v>
      </c>
      <c r="G1746" s="20" t="s">
        <v>5150</v>
      </c>
      <c r="H1746" s="19" t="s">
        <v>14</v>
      </c>
      <c r="I1746" s="20"/>
      <c r="J1746" s="40" t="s">
        <v>5151</v>
      </c>
      <c r="K1746" s="20" t="s">
        <v>7295</v>
      </c>
    </row>
    <row r="1747" spans="1:11">
      <c r="A1747" s="19">
        <v>1741</v>
      </c>
      <c r="B1747" s="19" t="s">
        <v>7876</v>
      </c>
      <c r="C1747" s="19" t="e">
        <f>B1747&amp;"("&amp;E1747&amp;")"&amp;"-"&amp;H1747&amp;"-"&amp;#REF!</f>
        <v>#REF!</v>
      </c>
      <c r="D1747" s="19">
        <f t="shared" si="27"/>
        <v>4407</v>
      </c>
      <c r="E1747" s="19" t="s">
        <v>7877</v>
      </c>
      <c r="F1747" s="19" t="s">
        <v>24</v>
      </c>
      <c r="G1747" s="19" t="s">
        <v>7878</v>
      </c>
      <c r="H1747" s="19" t="s">
        <v>7</v>
      </c>
      <c r="I1747" s="19"/>
      <c r="J1747" s="19"/>
      <c r="K1747" s="19"/>
    </row>
    <row r="1748" spans="1:11">
      <c r="A1748" s="19">
        <v>1742</v>
      </c>
      <c r="B1748" s="20" t="s">
        <v>120</v>
      </c>
      <c r="C1748" s="19" t="e">
        <f>B1748&amp;"("&amp;E1748&amp;")"&amp;"-"&amp;H1748&amp;"-"&amp;#REF!</f>
        <v>#REF!</v>
      </c>
      <c r="D1748" s="19">
        <f t="shared" si="27"/>
        <v>4407</v>
      </c>
      <c r="E1748" s="19" t="s">
        <v>47</v>
      </c>
      <c r="F1748" s="19" t="s">
        <v>101</v>
      </c>
      <c r="G1748" s="19" t="s">
        <v>121</v>
      </c>
      <c r="H1748" s="19" t="s">
        <v>7</v>
      </c>
      <c r="I1748" s="19"/>
      <c r="J1748" s="37" t="s">
        <v>122</v>
      </c>
      <c r="K1748" s="19"/>
    </row>
    <row r="1749" spans="1:11">
      <c r="A1749" s="19">
        <v>1743</v>
      </c>
      <c r="B1749" s="20" t="s">
        <v>5179</v>
      </c>
      <c r="C1749" s="19" t="e">
        <f>B1749&amp;"("&amp;E1749&amp;")"&amp;"-"&amp;H1749&amp;"-"&amp;#REF!</f>
        <v>#REF!</v>
      </c>
      <c r="D1749" s="19">
        <f t="shared" si="27"/>
        <v>4407</v>
      </c>
      <c r="E1749" s="20" t="s">
        <v>88</v>
      </c>
      <c r="F1749" s="19" t="s">
        <v>24</v>
      </c>
      <c r="G1749" s="20" t="s">
        <v>5180</v>
      </c>
      <c r="H1749" s="19" t="s">
        <v>26</v>
      </c>
      <c r="I1749" s="20"/>
      <c r="J1749" s="20" t="s">
        <v>5181</v>
      </c>
      <c r="K1749" s="20"/>
    </row>
    <row r="1750" spans="1:11">
      <c r="A1750" s="19">
        <v>1744</v>
      </c>
      <c r="B1750" s="19" t="s">
        <v>7879</v>
      </c>
      <c r="C1750" s="19" t="e">
        <f>B1750&amp;"("&amp;E1750&amp;")"&amp;"-"&amp;H1750&amp;"-"&amp;#REF!</f>
        <v>#REF!</v>
      </c>
      <c r="D1750" s="19">
        <f t="shared" si="27"/>
        <v>4407</v>
      </c>
      <c r="E1750" s="19"/>
      <c r="F1750" s="19" t="s">
        <v>101</v>
      </c>
      <c r="G1750" s="19" t="s">
        <v>7880</v>
      </c>
      <c r="H1750" s="19" t="s">
        <v>7</v>
      </c>
      <c r="I1750" s="19"/>
      <c r="J1750" s="37" t="s">
        <v>7881</v>
      </c>
      <c r="K1750" s="19"/>
    </row>
    <row r="1751" spans="1:11">
      <c r="A1751" s="19">
        <v>1745</v>
      </c>
      <c r="B1751" s="19" t="s">
        <v>7882</v>
      </c>
      <c r="C1751" s="19" t="e">
        <f>B1751&amp;"("&amp;E1751&amp;")"&amp;"-"&amp;H1751&amp;"-"&amp;#REF!</f>
        <v>#REF!</v>
      </c>
      <c r="D1751" s="19">
        <f t="shared" si="27"/>
        <v>4407</v>
      </c>
      <c r="E1751" s="19"/>
      <c r="F1751" s="19" t="s">
        <v>7215</v>
      </c>
      <c r="G1751" s="19" t="s">
        <v>7883</v>
      </c>
      <c r="H1751" s="19" t="s">
        <v>26</v>
      </c>
      <c r="I1751" s="19"/>
      <c r="J1751" s="37" t="s">
        <v>7884</v>
      </c>
      <c r="K1751" s="19" t="s">
        <v>7885</v>
      </c>
    </row>
    <row r="1752" spans="1:11">
      <c r="A1752" s="19">
        <v>1746</v>
      </c>
      <c r="B1752" s="20" t="s">
        <v>5001</v>
      </c>
      <c r="C1752" s="19" t="e">
        <f>B1752&amp;"("&amp;E1752&amp;")"&amp;"-"&amp;H1752&amp;"-"&amp;#REF!</f>
        <v>#REF!</v>
      </c>
      <c r="D1752" s="19">
        <f t="shared" si="27"/>
        <v>4407</v>
      </c>
      <c r="E1752" s="20" t="s">
        <v>30</v>
      </c>
      <c r="F1752" s="19" t="s">
        <v>24</v>
      </c>
      <c r="G1752" s="20" t="s">
        <v>5002</v>
      </c>
      <c r="H1752" s="19" t="s">
        <v>26</v>
      </c>
      <c r="I1752" s="20"/>
      <c r="J1752" s="40" t="s">
        <v>5003</v>
      </c>
      <c r="K1752" s="20"/>
    </row>
    <row r="1753" spans="1:11">
      <c r="A1753" s="19">
        <v>1747</v>
      </c>
      <c r="B1753" s="34" t="s">
        <v>2202</v>
      </c>
      <c r="C1753" s="19" t="e">
        <f>B1753&amp;"("&amp;E1753&amp;")"&amp;"-"&amp;H1753&amp;"-"&amp;#REF!</f>
        <v>#REF!</v>
      </c>
      <c r="D1753" s="19">
        <f t="shared" si="27"/>
        <v>4407</v>
      </c>
      <c r="E1753" s="34" t="s">
        <v>923</v>
      </c>
      <c r="F1753" s="19" t="s">
        <v>7711</v>
      </c>
      <c r="G1753" s="34" t="s">
        <v>2203</v>
      </c>
      <c r="H1753" s="19" t="s">
        <v>26</v>
      </c>
      <c r="I1753" s="34"/>
      <c r="J1753" s="41" t="s">
        <v>2204</v>
      </c>
      <c r="K1753" s="34"/>
    </row>
    <row r="1754" spans="1:11">
      <c r="A1754" s="19">
        <v>1748</v>
      </c>
      <c r="B1754" s="19" t="s">
        <v>7886</v>
      </c>
      <c r="C1754" s="19" t="e">
        <f>B1754&amp;"("&amp;E1754&amp;")"&amp;"-"&amp;H1754&amp;"-"&amp;#REF!</f>
        <v>#REF!</v>
      </c>
      <c r="D1754" s="19">
        <f t="shared" si="27"/>
        <v>4407</v>
      </c>
      <c r="E1754" s="19" t="s">
        <v>7887</v>
      </c>
      <c r="F1754" s="19" t="s">
        <v>8</v>
      </c>
      <c r="G1754" s="19" t="s">
        <v>7888</v>
      </c>
      <c r="H1754" s="19" t="s">
        <v>14</v>
      </c>
      <c r="I1754" s="19"/>
      <c r="J1754" s="37" t="s">
        <v>7889</v>
      </c>
      <c r="K1754" s="19"/>
    </row>
    <row r="1755" spans="1:11">
      <c r="A1755" s="19">
        <v>1749</v>
      </c>
      <c r="B1755" s="1" t="s">
        <v>5935</v>
      </c>
      <c r="C1755" s="19" t="e">
        <f>B1755&amp;"("&amp;E1755&amp;")"&amp;"-"&amp;H1755&amp;"-"&amp;#REF!</f>
        <v>#REF!</v>
      </c>
      <c r="D1755" s="19">
        <f t="shared" si="27"/>
        <v>4407</v>
      </c>
      <c r="E1755" s="30"/>
      <c r="F1755" s="30" t="s">
        <v>8</v>
      </c>
      <c r="G1755" s="1" t="s">
        <v>5936</v>
      </c>
      <c r="H1755" s="19" t="s">
        <v>7</v>
      </c>
      <c r="I1755" s="30"/>
      <c r="J1755" s="1" t="s">
        <v>5937</v>
      </c>
      <c r="K1755" s="30"/>
    </row>
    <row r="1756" spans="1:11">
      <c r="A1756" s="19">
        <v>1750</v>
      </c>
      <c r="B1756" s="19" t="s">
        <v>7890</v>
      </c>
      <c r="C1756" s="19" t="e">
        <f>B1756&amp;"("&amp;E1756&amp;")"&amp;"-"&amp;H1756&amp;"-"&amp;#REF!</f>
        <v>#REF!</v>
      </c>
      <c r="D1756" s="19">
        <f t="shared" si="27"/>
        <v>4407</v>
      </c>
      <c r="E1756" s="19"/>
      <c r="F1756" s="19" t="s">
        <v>8</v>
      </c>
      <c r="G1756" s="19" t="s">
        <v>721</v>
      </c>
      <c r="H1756" s="19" t="s">
        <v>26</v>
      </c>
      <c r="I1756" s="19"/>
      <c r="J1756" s="37" t="s">
        <v>722</v>
      </c>
      <c r="K1756" s="19"/>
    </row>
    <row r="1757" spans="1:11">
      <c r="A1757" s="19">
        <v>1751</v>
      </c>
      <c r="B1757" s="19" t="s">
        <v>7891</v>
      </c>
      <c r="C1757" s="19" t="e">
        <f>B1757&amp;"("&amp;E1757&amp;")"&amp;"-"&amp;H1757&amp;"-"&amp;#REF!</f>
        <v>#REF!</v>
      </c>
      <c r="D1757" s="19">
        <f t="shared" si="27"/>
        <v>4407</v>
      </c>
      <c r="E1757" s="19"/>
      <c r="F1757" s="19" t="s">
        <v>8</v>
      </c>
      <c r="G1757" s="19" t="s">
        <v>721</v>
      </c>
      <c r="H1757" s="19" t="s">
        <v>9</v>
      </c>
      <c r="I1757" s="19"/>
      <c r="J1757" s="37" t="s">
        <v>722</v>
      </c>
      <c r="K1757" s="19"/>
    </row>
    <row r="1758" spans="1:11">
      <c r="A1758" s="19">
        <v>1752</v>
      </c>
      <c r="B1758" s="19" t="s">
        <v>7891</v>
      </c>
      <c r="C1758" s="19" t="e">
        <f>B1758&amp;"("&amp;E1758&amp;")"&amp;"-"&amp;H1758&amp;"-"&amp;#REF!</f>
        <v>#REF!</v>
      </c>
      <c r="D1758" s="19">
        <f t="shared" si="27"/>
        <v>4407</v>
      </c>
      <c r="E1758" s="19"/>
      <c r="F1758" s="19" t="s">
        <v>8</v>
      </c>
      <c r="G1758" s="19" t="s">
        <v>721</v>
      </c>
      <c r="H1758" s="19" t="s">
        <v>208</v>
      </c>
      <c r="I1758" s="19"/>
      <c r="J1758" s="37" t="s">
        <v>722</v>
      </c>
      <c r="K1758" s="19"/>
    </row>
    <row r="1759" spans="1:11">
      <c r="A1759" s="19">
        <v>1753</v>
      </c>
      <c r="B1759" s="19" t="s">
        <v>7891</v>
      </c>
      <c r="C1759" s="19" t="e">
        <f>B1759&amp;"("&amp;E1759&amp;")"&amp;"-"&amp;H1759&amp;"-"&amp;#REF!</f>
        <v>#REF!</v>
      </c>
      <c r="D1759" s="19">
        <f t="shared" si="27"/>
        <v>4407</v>
      </c>
      <c r="E1759" s="19"/>
      <c r="F1759" s="19" t="s">
        <v>8</v>
      </c>
      <c r="G1759" s="19" t="s">
        <v>721</v>
      </c>
      <c r="H1759" s="19" t="s">
        <v>7</v>
      </c>
      <c r="I1759" s="19"/>
      <c r="J1759" s="19" t="s">
        <v>722</v>
      </c>
      <c r="K1759" s="19"/>
    </row>
    <row r="1760" spans="1:11">
      <c r="A1760" s="19">
        <v>1754</v>
      </c>
      <c r="B1760" s="19" t="s">
        <v>7892</v>
      </c>
      <c r="C1760" s="19" t="e">
        <f>B1760&amp;"("&amp;E1760&amp;")"&amp;"-"&amp;H1760&amp;"-"&amp;#REF!</f>
        <v>#REF!</v>
      </c>
      <c r="D1760" s="19">
        <f t="shared" si="27"/>
        <v>4407</v>
      </c>
      <c r="E1760" s="19" t="s">
        <v>7893</v>
      </c>
      <c r="F1760" s="19" t="s">
        <v>25</v>
      </c>
      <c r="G1760" s="19" t="s">
        <v>7894</v>
      </c>
      <c r="H1760" s="19" t="s">
        <v>26</v>
      </c>
      <c r="I1760" s="19"/>
      <c r="J1760" s="39" t="s">
        <v>7895</v>
      </c>
      <c r="K1760" s="19"/>
    </row>
    <row r="1761" spans="1:11">
      <c r="A1761" s="19">
        <v>1755</v>
      </c>
      <c r="B1761" s="19" t="s">
        <v>7892</v>
      </c>
      <c r="C1761" s="19" t="e">
        <f>B1761&amp;"("&amp;E1761&amp;")"&amp;"-"&amp;H1761&amp;"-"&amp;#REF!</f>
        <v>#REF!</v>
      </c>
      <c r="D1761" s="19">
        <f t="shared" si="27"/>
        <v>4407</v>
      </c>
      <c r="E1761" s="19" t="s">
        <v>7896</v>
      </c>
      <c r="F1761" s="19" t="s">
        <v>25</v>
      </c>
      <c r="G1761" s="19" t="s">
        <v>7894</v>
      </c>
      <c r="H1761" s="19" t="s">
        <v>26</v>
      </c>
      <c r="I1761" s="19"/>
      <c r="J1761" s="39" t="s">
        <v>7895</v>
      </c>
      <c r="K1761" s="19"/>
    </row>
    <row r="1762" spans="1:11">
      <c r="A1762" s="19">
        <v>1756</v>
      </c>
      <c r="B1762" s="19" t="s">
        <v>7892</v>
      </c>
      <c r="C1762" s="19" t="e">
        <f>B1762&amp;"("&amp;E1762&amp;")"&amp;"-"&amp;H1762&amp;"-"&amp;#REF!</f>
        <v>#REF!</v>
      </c>
      <c r="D1762" s="19">
        <f t="shared" si="27"/>
        <v>4407</v>
      </c>
      <c r="E1762" s="19" t="s">
        <v>7897</v>
      </c>
      <c r="F1762" s="19" t="s">
        <v>25</v>
      </c>
      <c r="G1762" s="19" t="s">
        <v>7894</v>
      </c>
      <c r="H1762" s="19" t="s">
        <v>22</v>
      </c>
      <c r="I1762" s="19" t="s">
        <v>7898</v>
      </c>
      <c r="J1762" s="39" t="s">
        <v>7895</v>
      </c>
      <c r="K1762" s="19"/>
    </row>
    <row r="1763" spans="1:11">
      <c r="A1763" s="19">
        <v>1757</v>
      </c>
      <c r="B1763" s="60" t="s">
        <v>7899</v>
      </c>
      <c r="C1763" s="19" t="e">
        <f>B1763&amp;"("&amp;E1763&amp;")"&amp;"-"&amp;H1763&amp;"-"&amp;#REF!</f>
        <v>#REF!</v>
      </c>
      <c r="D1763" s="19">
        <f t="shared" si="27"/>
        <v>4407</v>
      </c>
      <c r="E1763" s="60"/>
      <c r="F1763" s="19" t="s">
        <v>6589</v>
      </c>
      <c r="G1763" s="38" t="s">
        <v>1905</v>
      </c>
      <c r="H1763" s="19" t="s">
        <v>26</v>
      </c>
      <c r="I1763" s="4"/>
      <c r="J1763" s="40" t="s">
        <v>1898</v>
      </c>
      <c r="K1763" s="60" t="s">
        <v>7900</v>
      </c>
    </row>
    <row r="1764" spans="1:11">
      <c r="A1764" s="19">
        <v>1758</v>
      </c>
      <c r="B1764" s="19" t="s">
        <v>7901</v>
      </c>
      <c r="C1764" s="19" t="e">
        <f>B1764&amp;"("&amp;E1764&amp;")"&amp;"-"&amp;H1764&amp;"-"&amp;#REF!</f>
        <v>#REF!</v>
      </c>
      <c r="D1764" s="19">
        <f t="shared" si="27"/>
        <v>4407</v>
      </c>
      <c r="E1764" s="19" t="s">
        <v>7902</v>
      </c>
      <c r="F1764" s="19" t="s">
        <v>24</v>
      </c>
      <c r="G1764" s="19" t="s">
        <v>7903</v>
      </c>
      <c r="H1764" s="19" t="s">
        <v>14</v>
      </c>
      <c r="I1764" s="19"/>
      <c r="J1764" s="19" t="s">
        <v>7904</v>
      </c>
      <c r="K1764" s="19"/>
    </row>
    <row r="1765" spans="1:11">
      <c r="A1765" s="19">
        <v>1759</v>
      </c>
      <c r="B1765" s="19" t="s">
        <v>7905</v>
      </c>
      <c r="C1765" s="19" t="e">
        <f>B1765&amp;"("&amp;E1765&amp;")"&amp;"-"&amp;H1765&amp;"-"&amp;#REF!</f>
        <v>#REF!</v>
      </c>
      <c r="D1765" s="19">
        <f t="shared" si="27"/>
        <v>4407</v>
      </c>
      <c r="E1765" s="19" t="s">
        <v>7906</v>
      </c>
      <c r="F1765" s="19" t="s">
        <v>8</v>
      </c>
      <c r="G1765" s="19" t="s">
        <v>7907</v>
      </c>
      <c r="H1765" s="19" t="s">
        <v>7</v>
      </c>
      <c r="I1765" s="8"/>
      <c r="J1765" s="37" t="s">
        <v>7908</v>
      </c>
      <c r="K1765" s="19"/>
    </row>
    <row r="1766" spans="1:11">
      <c r="A1766" s="19">
        <v>1760</v>
      </c>
      <c r="B1766" s="19" t="s">
        <v>7905</v>
      </c>
      <c r="C1766" s="19" t="e">
        <f>B1766&amp;"("&amp;E1766&amp;")"&amp;"-"&amp;H1766&amp;"-"&amp;#REF!</f>
        <v>#REF!</v>
      </c>
      <c r="D1766" s="19">
        <f t="shared" si="27"/>
        <v>4407</v>
      </c>
      <c r="E1766" s="19" t="s">
        <v>7909</v>
      </c>
      <c r="F1766" s="19" t="s">
        <v>8</v>
      </c>
      <c r="G1766" s="19" t="s">
        <v>7910</v>
      </c>
      <c r="H1766" s="19" t="s">
        <v>14</v>
      </c>
      <c r="I1766" s="19"/>
      <c r="J1766" s="37" t="s">
        <v>7908</v>
      </c>
      <c r="K1766" s="19"/>
    </row>
    <row r="1767" spans="1:11">
      <c r="A1767" s="19">
        <v>1761</v>
      </c>
      <c r="B1767" s="19" t="s">
        <v>7905</v>
      </c>
      <c r="C1767" s="19" t="e">
        <f>B1767&amp;"("&amp;E1767&amp;")"&amp;"-"&amp;H1767&amp;"-"&amp;#REF!</f>
        <v>#REF!</v>
      </c>
      <c r="D1767" s="19">
        <f t="shared" si="27"/>
        <v>4407</v>
      </c>
      <c r="E1767" s="19" t="s">
        <v>7909</v>
      </c>
      <c r="F1767" s="19" t="s">
        <v>8</v>
      </c>
      <c r="G1767" s="19" t="s">
        <v>7910</v>
      </c>
      <c r="H1767" s="19" t="s">
        <v>9</v>
      </c>
      <c r="I1767" s="19"/>
      <c r="J1767" s="37" t="s">
        <v>7908</v>
      </c>
      <c r="K1767" s="19"/>
    </row>
    <row r="1768" spans="1:11">
      <c r="A1768" s="19">
        <v>1762</v>
      </c>
      <c r="B1768" s="19" t="s">
        <v>854</v>
      </c>
      <c r="C1768" s="19" t="e">
        <f>B1768&amp;"("&amp;E1768&amp;")"&amp;"-"&amp;H1768&amp;"-"&amp;#REF!</f>
        <v>#REF!</v>
      </c>
      <c r="D1768" s="19">
        <f t="shared" si="27"/>
        <v>4407</v>
      </c>
      <c r="E1768" s="19" t="s">
        <v>5438</v>
      </c>
      <c r="F1768" s="19" t="s">
        <v>853</v>
      </c>
      <c r="G1768" s="19" t="s">
        <v>7911</v>
      </c>
      <c r="H1768" s="19" t="s">
        <v>7</v>
      </c>
      <c r="I1768" s="19"/>
      <c r="J1768" s="19"/>
      <c r="K1768" s="19"/>
    </row>
    <row r="1769" spans="1:11">
      <c r="A1769" s="19">
        <v>1763</v>
      </c>
      <c r="B1769" s="19" t="s">
        <v>854</v>
      </c>
      <c r="C1769" s="19" t="e">
        <f>B1769&amp;"("&amp;E1769&amp;")"&amp;"-"&amp;H1769&amp;"-"&amp;#REF!</f>
        <v>#REF!</v>
      </c>
      <c r="D1769" s="19">
        <f t="shared" si="27"/>
        <v>4407</v>
      </c>
      <c r="E1769" s="19" t="s">
        <v>855</v>
      </c>
      <c r="F1769" s="19" t="s">
        <v>853</v>
      </c>
      <c r="G1769" s="19" t="s">
        <v>7912</v>
      </c>
      <c r="H1769" s="19" t="s">
        <v>7</v>
      </c>
      <c r="I1769" s="19"/>
      <c r="J1769" s="27" t="s">
        <v>856</v>
      </c>
      <c r="K1769" s="19" t="s">
        <v>7913</v>
      </c>
    </row>
    <row r="1770" spans="1:11">
      <c r="A1770" s="19">
        <v>1764</v>
      </c>
      <c r="B1770" s="20" t="s">
        <v>4180</v>
      </c>
      <c r="C1770" s="19" t="e">
        <f>B1770&amp;"("&amp;E1770&amp;")"&amp;"-"&amp;H1770&amp;"-"&amp;#REF!</f>
        <v>#REF!</v>
      </c>
      <c r="D1770" s="19">
        <f t="shared" si="27"/>
        <v>4407</v>
      </c>
      <c r="E1770" s="20" t="s">
        <v>774</v>
      </c>
      <c r="F1770" s="19" t="s">
        <v>15</v>
      </c>
      <c r="G1770" s="20" t="s">
        <v>7914</v>
      </c>
      <c r="H1770" s="19" t="s">
        <v>7</v>
      </c>
      <c r="I1770" s="20"/>
      <c r="J1770" s="20" t="s">
        <v>4181</v>
      </c>
      <c r="K1770" s="20"/>
    </row>
    <row r="1771" spans="1:11">
      <c r="A1771" s="19">
        <v>1765</v>
      </c>
      <c r="B1771" s="19" t="s">
        <v>7915</v>
      </c>
      <c r="C1771" s="19" t="e">
        <f>B1771&amp;"("&amp;E1771&amp;")"&amp;"-"&amp;H1771&amp;"-"&amp;#REF!</f>
        <v>#REF!</v>
      </c>
      <c r="D1771" s="19">
        <f t="shared" si="27"/>
        <v>4407</v>
      </c>
      <c r="E1771" s="19" t="s">
        <v>7916</v>
      </c>
      <c r="F1771" s="19" t="s">
        <v>6676</v>
      </c>
      <c r="G1771" s="19" t="s">
        <v>7917</v>
      </c>
      <c r="H1771" s="19" t="s">
        <v>14</v>
      </c>
      <c r="I1771" s="19"/>
      <c r="J1771" s="19"/>
      <c r="K1771" s="19"/>
    </row>
    <row r="1772" spans="1:11">
      <c r="A1772" s="19">
        <v>1766</v>
      </c>
      <c r="B1772" s="19" t="s">
        <v>7915</v>
      </c>
      <c r="C1772" s="19" t="e">
        <f>B1772&amp;"("&amp;E1772&amp;")"&amp;"-"&amp;H1772&amp;"-"&amp;#REF!</f>
        <v>#REF!</v>
      </c>
      <c r="D1772" s="19">
        <f t="shared" si="27"/>
        <v>4407</v>
      </c>
      <c r="E1772" s="19" t="s">
        <v>7916</v>
      </c>
      <c r="F1772" s="19" t="s">
        <v>6676</v>
      </c>
      <c r="G1772" s="19" t="s">
        <v>7917</v>
      </c>
      <c r="H1772" s="19" t="s">
        <v>7</v>
      </c>
      <c r="I1772" s="19"/>
      <c r="J1772" s="19"/>
      <c r="K1772" s="19"/>
    </row>
    <row r="1773" spans="1:11">
      <c r="A1773" s="19">
        <v>1767</v>
      </c>
      <c r="B1773" s="19" t="s">
        <v>7915</v>
      </c>
      <c r="C1773" s="19" t="e">
        <f>B1773&amp;"("&amp;E1773&amp;")"&amp;"-"&amp;H1773&amp;"-"&amp;#REF!</f>
        <v>#REF!</v>
      </c>
      <c r="D1773" s="19">
        <f t="shared" si="27"/>
        <v>4407</v>
      </c>
      <c r="E1773" s="19" t="s">
        <v>7916</v>
      </c>
      <c r="F1773" s="19" t="s">
        <v>6676</v>
      </c>
      <c r="G1773" s="19" t="s">
        <v>7917</v>
      </c>
      <c r="H1773" s="19" t="s">
        <v>26</v>
      </c>
      <c r="I1773" s="19"/>
      <c r="J1773" s="19"/>
      <c r="K1773" s="19"/>
    </row>
    <row r="1774" spans="1:11">
      <c r="A1774" s="19">
        <v>1768</v>
      </c>
      <c r="B1774" s="19" t="s">
        <v>7918</v>
      </c>
      <c r="C1774" s="19" t="e">
        <f>B1774&amp;"("&amp;E1774&amp;")"&amp;"-"&amp;H1774&amp;"-"&amp;#REF!</f>
        <v>#REF!</v>
      </c>
      <c r="D1774" s="19">
        <f t="shared" si="27"/>
        <v>4407</v>
      </c>
      <c r="E1774" s="19" t="s">
        <v>7919</v>
      </c>
      <c r="F1774" s="19" t="s">
        <v>6676</v>
      </c>
      <c r="G1774" s="19" t="s">
        <v>7920</v>
      </c>
      <c r="H1774" s="19" t="s">
        <v>7</v>
      </c>
      <c r="I1774" s="19"/>
      <c r="J1774" s="39" t="s">
        <v>7921</v>
      </c>
      <c r="K1774" s="19"/>
    </row>
    <row r="1775" spans="1:11">
      <c r="A1775" s="19">
        <v>1769</v>
      </c>
      <c r="B1775" s="19" t="s">
        <v>7918</v>
      </c>
      <c r="C1775" s="19" t="e">
        <f>B1775&amp;"("&amp;E1775&amp;")"&amp;"-"&amp;H1775&amp;"-"&amp;#REF!</f>
        <v>#REF!</v>
      </c>
      <c r="D1775" s="19">
        <f t="shared" si="27"/>
        <v>4407</v>
      </c>
      <c r="E1775" s="19" t="s">
        <v>7922</v>
      </c>
      <c r="F1775" s="19" t="s">
        <v>6676</v>
      </c>
      <c r="G1775" s="19" t="s">
        <v>7920</v>
      </c>
      <c r="H1775" s="19" t="s">
        <v>14</v>
      </c>
      <c r="I1775" s="19"/>
      <c r="J1775" s="39" t="s">
        <v>7921</v>
      </c>
      <c r="K1775" s="19"/>
    </row>
    <row r="1776" spans="1:11">
      <c r="A1776" s="19">
        <v>1770</v>
      </c>
      <c r="B1776" s="19" t="s">
        <v>684</v>
      </c>
      <c r="C1776" s="19" t="e">
        <f>B1776&amp;"("&amp;E1776&amp;")"&amp;"-"&amp;H1776&amp;"-"&amp;#REF!</f>
        <v>#REF!</v>
      </c>
      <c r="D1776" s="19">
        <f t="shared" si="27"/>
        <v>4407</v>
      </c>
      <c r="E1776" s="19" t="s">
        <v>30</v>
      </c>
      <c r="F1776" s="19" t="s">
        <v>28</v>
      </c>
      <c r="G1776" s="19" t="s">
        <v>7923</v>
      </c>
      <c r="H1776" s="19" t="s">
        <v>14</v>
      </c>
      <c r="I1776" s="19"/>
      <c r="J1776" s="71" t="s">
        <v>686</v>
      </c>
      <c r="K1776" s="19"/>
    </row>
    <row r="1777" spans="1:11">
      <c r="A1777" s="19">
        <v>1771</v>
      </c>
      <c r="B1777" s="34" t="s">
        <v>3113</v>
      </c>
      <c r="C1777" s="19" t="e">
        <f>B1777&amp;"("&amp;E1777&amp;")"&amp;"-"&amp;H1777&amp;"-"&amp;#REF!</f>
        <v>#REF!</v>
      </c>
      <c r="D1777" s="19">
        <f t="shared" si="27"/>
        <v>4407</v>
      </c>
      <c r="E1777" s="34" t="s">
        <v>3114</v>
      </c>
      <c r="F1777" s="19" t="s">
        <v>7924</v>
      </c>
      <c r="G1777" s="34" t="s">
        <v>3115</v>
      </c>
      <c r="H1777" s="19" t="s">
        <v>7</v>
      </c>
      <c r="I1777" s="34"/>
      <c r="J1777" s="41" t="s">
        <v>3116</v>
      </c>
      <c r="K1777" s="34"/>
    </row>
    <row r="1778" spans="1:11">
      <c r="A1778" s="19">
        <v>1772</v>
      </c>
      <c r="B1778" s="34" t="s">
        <v>3117</v>
      </c>
      <c r="C1778" s="19" t="e">
        <f>B1778&amp;"("&amp;E1778&amp;")"&amp;"-"&amp;H1778&amp;"-"&amp;#REF!</f>
        <v>#REF!</v>
      </c>
      <c r="D1778" s="19">
        <f t="shared" si="27"/>
        <v>4407</v>
      </c>
      <c r="E1778" s="34" t="s">
        <v>3118</v>
      </c>
      <c r="F1778" s="19" t="s">
        <v>6603</v>
      </c>
      <c r="G1778" s="34" t="s">
        <v>3119</v>
      </c>
      <c r="H1778" s="19" t="s">
        <v>26</v>
      </c>
      <c r="I1778" s="34"/>
      <c r="J1778" s="41" t="s">
        <v>3120</v>
      </c>
      <c r="K1778" s="34"/>
    </row>
    <row r="1779" spans="1:11">
      <c r="A1779" s="19">
        <v>1773</v>
      </c>
      <c r="B1779" s="19" t="s">
        <v>7925</v>
      </c>
      <c r="C1779" s="19" t="e">
        <f>B1779&amp;"("&amp;E1779&amp;")"&amp;"-"&amp;H1779&amp;"-"&amp;#REF!</f>
        <v>#REF!</v>
      </c>
      <c r="D1779" s="19">
        <f t="shared" si="27"/>
        <v>4407</v>
      </c>
      <c r="E1779" s="19" t="s">
        <v>7926</v>
      </c>
      <c r="F1779" s="19" t="s">
        <v>6589</v>
      </c>
      <c r="G1779" s="19" t="s">
        <v>7927</v>
      </c>
      <c r="H1779" s="19" t="s">
        <v>14</v>
      </c>
      <c r="I1779" s="19"/>
      <c r="J1779" s="37" t="s">
        <v>7928</v>
      </c>
      <c r="K1779" s="19"/>
    </row>
    <row r="1780" spans="1:11">
      <c r="A1780" s="19">
        <v>1774</v>
      </c>
      <c r="B1780" s="20" t="s">
        <v>1107</v>
      </c>
      <c r="C1780" s="19" t="e">
        <f>B1780&amp;"("&amp;E1780&amp;")"&amp;"-"&amp;H1780&amp;"-"&amp;#REF!</f>
        <v>#REF!</v>
      </c>
      <c r="D1780" s="19">
        <f t="shared" si="27"/>
        <v>4407</v>
      </c>
      <c r="E1780" s="20" t="s">
        <v>47</v>
      </c>
      <c r="F1780" s="19" t="s">
        <v>15</v>
      </c>
      <c r="G1780" s="20" t="s">
        <v>1108</v>
      </c>
      <c r="H1780" s="19" t="s">
        <v>7</v>
      </c>
      <c r="I1780" s="20"/>
      <c r="J1780" s="40" t="s">
        <v>1109</v>
      </c>
      <c r="K1780" s="20"/>
    </row>
    <row r="1781" spans="1:11">
      <c r="A1781" s="19">
        <v>1775</v>
      </c>
      <c r="B1781" s="20" t="s">
        <v>965</v>
      </c>
      <c r="C1781" s="19" t="e">
        <f>B1781&amp;"("&amp;E1781&amp;")"&amp;"-"&amp;H1781&amp;"-"&amp;#REF!</f>
        <v>#REF!</v>
      </c>
      <c r="D1781" s="19">
        <f t="shared" si="27"/>
        <v>4407</v>
      </c>
      <c r="E1781" s="20" t="s">
        <v>774</v>
      </c>
      <c r="F1781" s="19" t="s">
        <v>15</v>
      </c>
      <c r="G1781" s="20" t="s">
        <v>966</v>
      </c>
      <c r="H1781" s="19" t="s">
        <v>9</v>
      </c>
      <c r="I1781" s="20"/>
      <c r="J1781" s="40" t="s">
        <v>967</v>
      </c>
      <c r="K1781" s="20"/>
    </row>
    <row r="1782" spans="1:11">
      <c r="A1782" s="19">
        <v>1776</v>
      </c>
      <c r="B1782" s="4" t="s">
        <v>2026</v>
      </c>
      <c r="C1782" s="19" t="e">
        <f>B1782&amp;"("&amp;E1782&amp;")"&amp;"-"&amp;H1782&amp;"-"&amp;#REF!</f>
        <v>#REF!</v>
      </c>
      <c r="D1782" s="19">
        <f t="shared" si="27"/>
        <v>4407</v>
      </c>
      <c r="E1782" s="4" t="s">
        <v>47</v>
      </c>
      <c r="F1782" s="19" t="s">
        <v>7929</v>
      </c>
      <c r="G1782" s="4" t="s">
        <v>2027</v>
      </c>
      <c r="H1782" s="19" t="s">
        <v>7</v>
      </c>
      <c r="I1782" s="4"/>
      <c r="J1782" s="4" t="s">
        <v>3635</v>
      </c>
      <c r="K1782" s="4"/>
    </row>
    <row r="1783" spans="1:11">
      <c r="A1783" s="19">
        <v>1777</v>
      </c>
      <c r="B1783" s="19" t="s">
        <v>7930</v>
      </c>
      <c r="C1783" s="19" t="e">
        <f>B1783&amp;"("&amp;E1783&amp;")"&amp;"-"&amp;H1783&amp;"-"&amp;#REF!</f>
        <v>#REF!</v>
      </c>
      <c r="D1783" s="19">
        <f t="shared" si="27"/>
        <v>4407</v>
      </c>
      <c r="E1783" s="19" t="s">
        <v>7931</v>
      </c>
      <c r="F1783" s="19" t="s">
        <v>6737</v>
      </c>
      <c r="G1783" s="19" t="s">
        <v>7932</v>
      </c>
      <c r="H1783" s="19" t="s">
        <v>7</v>
      </c>
      <c r="I1783" s="19"/>
      <c r="J1783" s="37" t="s">
        <v>7933</v>
      </c>
      <c r="K1783" s="19"/>
    </row>
    <row r="1784" spans="1:11">
      <c r="A1784" s="19">
        <v>1778</v>
      </c>
      <c r="B1784" s="19" t="s">
        <v>7934</v>
      </c>
      <c r="C1784" s="19" t="e">
        <f>B1784&amp;"("&amp;E1784&amp;")"&amp;"-"&amp;H1784&amp;"-"&amp;#REF!</f>
        <v>#REF!</v>
      </c>
      <c r="D1784" s="19">
        <f t="shared" si="27"/>
        <v>4407</v>
      </c>
      <c r="E1784" s="19"/>
      <c r="F1784" s="19" t="s">
        <v>6737</v>
      </c>
      <c r="G1784" s="19" t="s">
        <v>7935</v>
      </c>
      <c r="H1784" s="19" t="s">
        <v>7</v>
      </c>
      <c r="I1784" s="19"/>
      <c r="J1784" s="37" t="s">
        <v>7936</v>
      </c>
      <c r="K1784" s="19"/>
    </row>
    <row r="1785" spans="1:11">
      <c r="A1785" s="19">
        <v>1779</v>
      </c>
      <c r="B1785" s="19" t="s">
        <v>7937</v>
      </c>
      <c r="C1785" s="19" t="e">
        <f>B1785&amp;"("&amp;E1785&amp;")"&amp;"-"&amp;H1785&amp;"-"&amp;#REF!</f>
        <v>#REF!</v>
      </c>
      <c r="D1785" s="19">
        <f t="shared" si="27"/>
        <v>4407</v>
      </c>
      <c r="E1785" s="19"/>
      <c r="F1785" s="19" t="s">
        <v>40</v>
      </c>
      <c r="G1785" s="19" t="s">
        <v>7938</v>
      </c>
      <c r="H1785" s="19" t="s">
        <v>7</v>
      </c>
      <c r="I1785" s="19"/>
      <c r="J1785" s="37" t="s">
        <v>7939</v>
      </c>
      <c r="K1785" s="19"/>
    </row>
    <row r="1786" spans="1:11">
      <c r="A1786" s="19">
        <v>1780</v>
      </c>
      <c r="B1786" s="20" t="s">
        <v>1723</v>
      </c>
      <c r="C1786" s="19" t="e">
        <f>B1786&amp;"("&amp;E1786&amp;")"&amp;"-"&amp;H1786&amp;"-"&amp;#REF!</f>
        <v>#REF!</v>
      </c>
      <c r="D1786" s="19">
        <f t="shared" si="27"/>
        <v>4407</v>
      </c>
      <c r="E1786" s="20" t="s">
        <v>88</v>
      </c>
      <c r="F1786" s="19" t="s">
        <v>63</v>
      </c>
      <c r="G1786" s="20" t="s">
        <v>1724</v>
      </c>
      <c r="H1786" s="19" t="s">
        <v>26</v>
      </c>
      <c r="I1786" s="20"/>
      <c r="J1786" s="44" t="s">
        <v>1725</v>
      </c>
      <c r="K1786" s="20"/>
    </row>
    <row r="1787" spans="1:11">
      <c r="A1787" s="19">
        <v>1781</v>
      </c>
      <c r="B1787" s="34" t="s">
        <v>3516</v>
      </c>
      <c r="C1787" s="19" t="e">
        <f>B1787&amp;"("&amp;E1787&amp;")"&amp;"-"&amp;H1787&amp;"-"&amp;#REF!</f>
        <v>#REF!</v>
      </c>
      <c r="D1787" s="19">
        <f t="shared" si="27"/>
        <v>4407</v>
      </c>
      <c r="E1787" s="34" t="s">
        <v>171</v>
      </c>
      <c r="F1787" s="19" t="s">
        <v>7366</v>
      </c>
      <c r="G1787" s="34" t="s">
        <v>3517</v>
      </c>
      <c r="H1787" s="19" t="s">
        <v>26</v>
      </c>
      <c r="I1787" s="34"/>
      <c r="J1787" s="41" t="s">
        <v>3518</v>
      </c>
      <c r="K1787" s="34"/>
    </row>
    <row r="1788" spans="1:11">
      <c r="A1788" s="19">
        <v>1782</v>
      </c>
      <c r="B1788" s="34" t="s">
        <v>3516</v>
      </c>
      <c r="C1788" s="19" t="e">
        <f>B1788&amp;"("&amp;E1788&amp;")"&amp;"-"&amp;H1788&amp;"-"&amp;#REF!</f>
        <v>#REF!</v>
      </c>
      <c r="D1788" s="19">
        <f t="shared" si="27"/>
        <v>4407</v>
      </c>
      <c r="E1788" s="34" t="s">
        <v>171</v>
      </c>
      <c r="F1788" s="19" t="s">
        <v>7366</v>
      </c>
      <c r="G1788" s="34" t="s">
        <v>3581</v>
      </c>
      <c r="H1788" s="19" t="s">
        <v>26</v>
      </c>
      <c r="I1788" s="34"/>
      <c r="J1788" s="41"/>
      <c r="K1788" s="34"/>
    </row>
    <row r="1789" spans="1:11">
      <c r="A1789" s="19">
        <v>1783</v>
      </c>
      <c r="B1789" s="34" t="s">
        <v>3383</v>
      </c>
      <c r="C1789" s="19" t="e">
        <f>B1789&amp;"("&amp;E1789&amp;")"&amp;"-"&amp;H1789&amp;"-"&amp;#REF!</f>
        <v>#REF!</v>
      </c>
      <c r="D1789" s="19">
        <f t="shared" si="27"/>
        <v>4407</v>
      </c>
      <c r="E1789" s="34" t="s">
        <v>3160</v>
      </c>
      <c r="F1789" s="19" t="s">
        <v>7940</v>
      </c>
      <c r="G1789" s="34" t="s">
        <v>3384</v>
      </c>
      <c r="H1789" s="19" t="s">
        <v>14</v>
      </c>
      <c r="I1789" s="34"/>
      <c r="J1789" s="41"/>
      <c r="K1789" s="34"/>
    </row>
    <row r="1790" spans="1:11">
      <c r="A1790" s="19">
        <v>1784</v>
      </c>
      <c r="B1790" s="19" t="s">
        <v>7941</v>
      </c>
      <c r="C1790" s="19" t="e">
        <f>B1790&amp;"("&amp;E1790&amp;")"&amp;"-"&amp;H1790&amp;"-"&amp;#REF!</f>
        <v>#REF!</v>
      </c>
      <c r="D1790" s="19">
        <f t="shared" si="27"/>
        <v>4407</v>
      </c>
      <c r="E1790" s="19" t="s">
        <v>7942</v>
      </c>
      <c r="F1790" s="19" t="s">
        <v>40</v>
      </c>
      <c r="G1790" s="19" t="s">
        <v>7943</v>
      </c>
      <c r="H1790" s="19" t="s">
        <v>14</v>
      </c>
      <c r="I1790" s="19"/>
      <c r="J1790" s="19" t="s">
        <v>7944</v>
      </c>
      <c r="K1790" s="19"/>
    </row>
    <row r="1791" spans="1:11">
      <c r="A1791" s="19">
        <v>1785</v>
      </c>
      <c r="B1791" s="19" t="s">
        <v>7941</v>
      </c>
      <c r="C1791" s="19" t="e">
        <f>B1791&amp;"("&amp;E1791&amp;")"&amp;"-"&amp;H1791&amp;"-"&amp;#REF!</f>
        <v>#REF!</v>
      </c>
      <c r="D1791" s="19">
        <f t="shared" si="27"/>
        <v>4407</v>
      </c>
      <c r="E1791" s="19" t="s">
        <v>7945</v>
      </c>
      <c r="F1791" s="19" t="s">
        <v>40</v>
      </c>
      <c r="G1791" s="19" t="s">
        <v>7943</v>
      </c>
      <c r="H1791" s="19" t="s">
        <v>7</v>
      </c>
      <c r="I1791" s="19"/>
      <c r="J1791" s="19" t="s">
        <v>7944</v>
      </c>
      <c r="K1791" s="19"/>
    </row>
    <row r="1792" spans="1:11">
      <c r="A1792" s="19">
        <v>1786</v>
      </c>
      <c r="B1792" s="20" t="s">
        <v>4387</v>
      </c>
      <c r="C1792" s="19" t="e">
        <f>B1792&amp;"("&amp;E1792&amp;")"&amp;"-"&amp;H1792&amp;"-"&amp;#REF!</f>
        <v>#REF!</v>
      </c>
      <c r="D1792" s="19">
        <f t="shared" si="27"/>
        <v>4407</v>
      </c>
      <c r="E1792" s="19"/>
      <c r="F1792" s="19" t="s">
        <v>13</v>
      </c>
      <c r="G1792" s="19" t="s">
        <v>4388</v>
      </c>
      <c r="H1792" s="19" t="s">
        <v>7</v>
      </c>
      <c r="I1792" s="19"/>
      <c r="J1792" s="19" t="s">
        <v>4389</v>
      </c>
      <c r="K1792" s="20" t="s">
        <v>7946</v>
      </c>
    </row>
    <row r="1793" spans="1:11">
      <c r="A1793" s="19">
        <v>1787</v>
      </c>
      <c r="B1793" s="20" t="s">
        <v>4387</v>
      </c>
      <c r="C1793" s="19" t="e">
        <f>B1793&amp;"("&amp;E1793&amp;")"&amp;"-"&amp;H1793&amp;"-"&amp;#REF!</f>
        <v>#REF!</v>
      </c>
      <c r="D1793" s="19">
        <f t="shared" si="27"/>
        <v>4407</v>
      </c>
      <c r="E1793" s="19"/>
      <c r="F1793" s="19" t="s">
        <v>13</v>
      </c>
      <c r="G1793" s="19" t="s">
        <v>4388</v>
      </c>
      <c r="H1793" s="19" t="s">
        <v>14</v>
      </c>
      <c r="I1793" s="19"/>
      <c r="J1793" s="19" t="s">
        <v>4389</v>
      </c>
      <c r="K1793" s="20" t="s">
        <v>6629</v>
      </c>
    </row>
    <row r="1794" spans="1:11">
      <c r="A1794" s="19">
        <v>1788</v>
      </c>
      <c r="B1794" s="34" t="s">
        <v>2205</v>
      </c>
      <c r="C1794" s="19" t="e">
        <f>B1794&amp;"("&amp;E1794&amp;")"&amp;"-"&amp;H1794&amp;"-"&amp;#REF!</f>
        <v>#REF!</v>
      </c>
      <c r="D1794" s="19">
        <f t="shared" si="27"/>
        <v>4407</v>
      </c>
      <c r="E1794" s="34" t="s">
        <v>920</v>
      </c>
      <c r="F1794" s="19" t="s">
        <v>6624</v>
      </c>
      <c r="G1794" s="34" t="s">
        <v>2206</v>
      </c>
      <c r="H1794" s="19" t="s">
        <v>7</v>
      </c>
      <c r="I1794" s="34"/>
      <c r="J1794" s="41" t="s">
        <v>2207</v>
      </c>
      <c r="K1794" s="34"/>
    </row>
    <row r="1795" spans="1:11">
      <c r="A1795" s="19">
        <v>1789</v>
      </c>
      <c r="B1795" s="34" t="s">
        <v>2205</v>
      </c>
      <c r="C1795" s="19" t="e">
        <f>B1795&amp;"("&amp;E1795&amp;")"&amp;"-"&amp;H1795&amp;"-"&amp;#REF!</f>
        <v>#REF!</v>
      </c>
      <c r="D1795" s="19">
        <f t="shared" si="27"/>
        <v>4407</v>
      </c>
      <c r="E1795" s="34" t="s">
        <v>923</v>
      </c>
      <c r="F1795" s="19" t="s">
        <v>7369</v>
      </c>
      <c r="G1795" s="34" t="s">
        <v>2206</v>
      </c>
      <c r="H1795" s="19" t="s">
        <v>26</v>
      </c>
      <c r="I1795" s="34"/>
      <c r="J1795" s="41" t="s">
        <v>2207</v>
      </c>
      <c r="K1795" s="34"/>
    </row>
    <row r="1796" spans="1:11">
      <c r="A1796" s="19">
        <v>1790</v>
      </c>
      <c r="B1796" s="34" t="s">
        <v>2205</v>
      </c>
      <c r="C1796" s="19" t="e">
        <f>B1796&amp;"("&amp;E1796&amp;")"&amp;"-"&amp;H1796&amp;"-"&amp;#REF!</f>
        <v>#REF!</v>
      </c>
      <c r="D1796" s="19">
        <f t="shared" si="27"/>
        <v>4407</v>
      </c>
      <c r="E1796" s="34" t="s">
        <v>985</v>
      </c>
      <c r="F1796" s="19" t="s">
        <v>6741</v>
      </c>
      <c r="G1796" s="34" t="s">
        <v>2206</v>
      </c>
      <c r="H1796" s="19" t="s">
        <v>14</v>
      </c>
      <c r="I1796" s="34"/>
      <c r="J1796" s="41" t="s">
        <v>2207</v>
      </c>
      <c r="K1796" s="34"/>
    </row>
    <row r="1797" spans="1:11">
      <c r="A1797" s="19">
        <v>1791</v>
      </c>
      <c r="B1797" s="19" t="s">
        <v>7947</v>
      </c>
      <c r="C1797" s="19" t="e">
        <f>B1797&amp;"("&amp;E1797&amp;")"&amp;"-"&amp;H1797&amp;"-"&amp;#REF!</f>
        <v>#REF!</v>
      </c>
      <c r="D1797" s="19">
        <f t="shared" si="27"/>
        <v>4407</v>
      </c>
      <c r="E1797" s="19" t="s">
        <v>7948</v>
      </c>
      <c r="F1797" s="19" t="s">
        <v>7211</v>
      </c>
      <c r="G1797" s="19" t="s">
        <v>7949</v>
      </c>
      <c r="H1797" s="19" t="s">
        <v>7</v>
      </c>
      <c r="I1797" s="19"/>
      <c r="J1797" s="37"/>
      <c r="K1797" s="19"/>
    </row>
    <row r="1798" spans="1:11">
      <c r="A1798" s="19">
        <v>1792</v>
      </c>
      <c r="B1798" s="19" t="s">
        <v>7947</v>
      </c>
      <c r="C1798" s="19" t="e">
        <f>B1798&amp;"("&amp;E1798&amp;")"&amp;"-"&amp;H1798&amp;"-"&amp;#REF!</f>
        <v>#REF!</v>
      </c>
      <c r="D1798" s="19">
        <f t="shared" si="27"/>
        <v>4407</v>
      </c>
      <c r="E1798" s="19" t="s">
        <v>7950</v>
      </c>
      <c r="F1798" s="19" t="s">
        <v>7211</v>
      </c>
      <c r="G1798" s="19" t="s">
        <v>7949</v>
      </c>
      <c r="H1798" s="19" t="s">
        <v>7</v>
      </c>
      <c r="I1798" s="19"/>
      <c r="J1798" s="37"/>
      <c r="K1798" s="19"/>
    </row>
    <row r="1799" spans="1:11">
      <c r="A1799" s="19">
        <v>1793</v>
      </c>
      <c r="B1799" s="20" t="s">
        <v>1612</v>
      </c>
      <c r="C1799" s="19" t="e">
        <f>B1799&amp;"("&amp;E1799&amp;")"&amp;"-"&amp;H1799&amp;"-"&amp;#REF!</f>
        <v>#REF!</v>
      </c>
      <c r="D1799" s="19">
        <f t="shared" ref="D1799:D1862" si="28">COUNTIF($C$7:$C$4413,C1799)</f>
        <v>4407</v>
      </c>
      <c r="E1799" s="20" t="s">
        <v>88</v>
      </c>
      <c r="F1799" s="19" t="s">
        <v>63</v>
      </c>
      <c r="G1799" s="20" t="s">
        <v>1613</v>
      </c>
      <c r="H1799" s="19" t="s">
        <v>22</v>
      </c>
      <c r="I1799" s="20" t="s">
        <v>1614</v>
      </c>
      <c r="J1799" s="44" t="s">
        <v>1615</v>
      </c>
      <c r="K1799" s="20"/>
    </row>
    <row r="1800" spans="1:11">
      <c r="A1800" s="19">
        <v>1794</v>
      </c>
      <c r="B1800" s="20" t="s">
        <v>1116</v>
      </c>
      <c r="C1800" s="19" t="e">
        <f>B1800&amp;"("&amp;E1800&amp;")"&amp;"-"&amp;H1800&amp;"-"&amp;#REF!</f>
        <v>#REF!</v>
      </c>
      <c r="D1800" s="19">
        <f t="shared" si="28"/>
        <v>4407</v>
      </c>
      <c r="E1800" s="20" t="s">
        <v>550</v>
      </c>
      <c r="F1800" s="19" t="s">
        <v>15</v>
      </c>
      <c r="G1800" s="20" t="s">
        <v>1117</v>
      </c>
      <c r="H1800" s="19" t="s">
        <v>26</v>
      </c>
      <c r="I1800" s="20"/>
      <c r="J1800" s="40" t="s">
        <v>1118</v>
      </c>
      <c r="K1800" s="20"/>
    </row>
    <row r="1801" spans="1:11">
      <c r="A1801" s="19">
        <v>1795</v>
      </c>
      <c r="B1801" s="19" t="s">
        <v>7951</v>
      </c>
      <c r="C1801" s="19" t="e">
        <f>B1801&amp;"("&amp;E1801&amp;")"&amp;"-"&amp;H1801&amp;"-"&amp;#REF!</f>
        <v>#REF!</v>
      </c>
      <c r="D1801" s="19">
        <f t="shared" si="28"/>
        <v>4407</v>
      </c>
      <c r="E1801" s="19" t="s">
        <v>7952</v>
      </c>
      <c r="F1801" s="19" t="s">
        <v>15</v>
      </c>
      <c r="G1801" s="19" t="s">
        <v>7953</v>
      </c>
      <c r="H1801" s="19" t="s">
        <v>7</v>
      </c>
      <c r="I1801" s="19"/>
      <c r="J1801" s="37" t="s">
        <v>7954</v>
      </c>
      <c r="K1801" s="19"/>
    </row>
    <row r="1802" spans="1:11">
      <c r="A1802" s="19">
        <v>1796</v>
      </c>
      <c r="B1802" s="19" t="s">
        <v>7955</v>
      </c>
      <c r="C1802" s="19" t="e">
        <f>B1802&amp;"("&amp;E1802&amp;")"&amp;"-"&amp;H1802&amp;"-"&amp;#REF!</f>
        <v>#REF!</v>
      </c>
      <c r="D1802" s="19">
        <f t="shared" si="28"/>
        <v>4407</v>
      </c>
      <c r="E1802" s="19" t="s">
        <v>7956</v>
      </c>
      <c r="F1802" s="19" t="s">
        <v>15</v>
      </c>
      <c r="G1802" s="19" t="s">
        <v>7957</v>
      </c>
      <c r="H1802" s="19" t="s">
        <v>7</v>
      </c>
      <c r="I1802" s="19"/>
      <c r="J1802" s="37" t="s">
        <v>7954</v>
      </c>
      <c r="K1802" s="19"/>
    </row>
    <row r="1803" spans="1:11">
      <c r="A1803" s="19">
        <v>1797</v>
      </c>
      <c r="B1803" s="34" t="s">
        <v>2507</v>
      </c>
      <c r="C1803" s="19" t="e">
        <f>B1803&amp;"("&amp;E1803&amp;")"&amp;"-"&amp;H1803&amp;"-"&amp;#REF!</f>
        <v>#REF!</v>
      </c>
      <c r="D1803" s="19">
        <f t="shared" si="28"/>
        <v>4407</v>
      </c>
      <c r="E1803" s="34" t="s">
        <v>838</v>
      </c>
      <c r="F1803" s="19" t="s">
        <v>7223</v>
      </c>
      <c r="G1803" s="34" t="s">
        <v>2508</v>
      </c>
      <c r="H1803" s="19" t="s">
        <v>22</v>
      </c>
      <c r="I1803" s="34" t="s">
        <v>2509</v>
      </c>
      <c r="J1803" s="41" t="s">
        <v>2510</v>
      </c>
      <c r="K1803" s="34"/>
    </row>
    <row r="1804" spans="1:11">
      <c r="A1804" s="19">
        <v>1798</v>
      </c>
      <c r="B1804" s="19" t="s">
        <v>7958</v>
      </c>
      <c r="C1804" s="19" t="e">
        <f>B1804&amp;"("&amp;E1804&amp;")"&amp;"-"&amp;H1804&amp;"-"&amp;#REF!</f>
        <v>#REF!</v>
      </c>
      <c r="D1804" s="19">
        <f t="shared" si="28"/>
        <v>4407</v>
      </c>
      <c r="E1804" s="19"/>
      <c r="F1804" s="19" t="s">
        <v>101</v>
      </c>
      <c r="G1804" s="19" t="s">
        <v>7959</v>
      </c>
      <c r="H1804" s="19" t="s">
        <v>7</v>
      </c>
      <c r="I1804" s="19"/>
      <c r="J1804" s="37" t="s">
        <v>7960</v>
      </c>
      <c r="K1804" s="19"/>
    </row>
    <row r="1805" spans="1:11">
      <c r="A1805" s="19">
        <v>1799</v>
      </c>
      <c r="B1805" s="19" t="s">
        <v>7961</v>
      </c>
      <c r="C1805" s="19" t="e">
        <f>B1805&amp;"("&amp;E1805&amp;")"&amp;"-"&amp;H1805&amp;"-"&amp;#REF!</f>
        <v>#REF!</v>
      </c>
      <c r="D1805" s="19">
        <f t="shared" si="28"/>
        <v>4407</v>
      </c>
      <c r="E1805" s="19"/>
      <c r="F1805" s="19" t="s">
        <v>55</v>
      </c>
      <c r="G1805" s="19" t="s">
        <v>7962</v>
      </c>
      <c r="H1805" s="19" t="s">
        <v>7</v>
      </c>
      <c r="I1805" s="19"/>
      <c r="J1805" s="19"/>
      <c r="K1805" s="19"/>
    </row>
    <row r="1806" spans="1:11">
      <c r="A1806" s="19">
        <v>1800</v>
      </c>
      <c r="B1806" s="20" t="s">
        <v>1140</v>
      </c>
      <c r="C1806" s="19" t="e">
        <f>B1806&amp;"("&amp;E1806&amp;")"&amp;"-"&amp;H1806&amp;"-"&amp;#REF!</f>
        <v>#REF!</v>
      </c>
      <c r="D1806" s="19">
        <f t="shared" si="28"/>
        <v>4407</v>
      </c>
      <c r="E1806" s="20" t="s">
        <v>88</v>
      </c>
      <c r="F1806" s="19" t="s">
        <v>15</v>
      </c>
      <c r="G1806" s="20" t="s">
        <v>1141</v>
      </c>
      <c r="H1806" s="19" t="s">
        <v>7</v>
      </c>
      <c r="I1806" s="20"/>
      <c r="J1806" s="20" t="s">
        <v>1142</v>
      </c>
      <c r="K1806" s="20"/>
    </row>
    <row r="1807" spans="1:11">
      <c r="A1807" s="19">
        <v>1801</v>
      </c>
      <c r="B1807" s="20" t="s">
        <v>1140</v>
      </c>
      <c r="C1807" s="19" t="e">
        <f>B1807&amp;"("&amp;E1807&amp;")"&amp;"-"&amp;H1807&amp;"-"&amp;#REF!</f>
        <v>#REF!</v>
      </c>
      <c r="D1807" s="19">
        <f t="shared" si="28"/>
        <v>4407</v>
      </c>
      <c r="E1807" s="20" t="s">
        <v>88</v>
      </c>
      <c r="F1807" s="19" t="s">
        <v>15</v>
      </c>
      <c r="G1807" s="20" t="s">
        <v>1141</v>
      </c>
      <c r="H1807" s="19" t="s">
        <v>7</v>
      </c>
      <c r="I1807" s="20"/>
      <c r="J1807" s="20" t="s">
        <v>1142</v>
      </c>
      <c r="K1807" s="20"/>
    </row>
    <row r="1808" spans="1:11">
      <c r="A1808" s="19">
        <v>1802</v>
      </c>
      <c r="B1808" s="19" t="s">
        <v>7963</v>
      </c>
      <c r="C1808" s="19" t="e">
        <f>B1808&amp;"("&amp;E1808&amp;")"&amp;"-"&amp;H1808&amp;"-"&amp;#REF!</f>
        <v>#REF!</v>
      </c>
      <c r="D1808" s="19">
        <f t="shared" si="28"/>
        <v>4407</v>
      </c>
      <c r="E1808" s="19"/>
      <c r="F1808" s="19" t="s">
        <v>15</v>
      </c>
      <c r="G1808" s="19" t="s">
        <v>7964</v>
      </c>
      <c r="H1808" s="19" t="s">
        <v>14</v>
      </c>
      <c r="I1808" s="19"/>
      <c r="J1808" s="37" t="s">
        <v>7965</v>
      </c>
      <c r="K1808" s="19"/>
    </row>
    <row r="1809" spans="1:11">
      <c r="A1809" s="19">
        <v>1803</v>
      </c>
      <c r="B1809" s="34" t="s">
        <v>2511</v>
      </c>
      <c r="C1809" s="19" t="e">
        <f>B1809&amp;"("&amp;E1809&amp;")"&amp;"-"&amp;H1809&amp;"-"&amp;#REF!</f>
        <v>#REF!</v>
      </c>
      <c r="D1809" s="19">
        <f t="shared" si="28"/>
        <v>4407</v>
      </c>
      <c r="E1809" s="34" t="s">
        <v>47</v>
      </c>
      <c r="F1809" s="19" t="s">
        <v>6604</v>
      </c>
      <c r="G1809" s="34" t="s">
        <v>2512</v>
      </c>
      <c r="H1809" s="19" t="s">
        <v>7</v>
      </c>
      <c r="I1809" s="34"/>
      <c r="J1809" s="41" t="s">
        <v>2513</v>
      </c>
      <c r="K1809" s="34"/>
    </row>
    <row r="1810" spans="1:11">
      <c r="A1810" s="19">
        <v>1804</v>
      </c>
      <c r="B1810" s="19" t="s">
        <v>7966</v>
      </c>
      <c r="C1810" s="19" t="e">
        <f>B1810&amp;"("&amp;E1810&amp;")"&amp;"-"&amp;H1810&amp;"-"&amp;#REF!</f>
        <v>#REF!</v>
      </c>
      <c r="D1810" s="19">
        <f t="shared" si="28"/>
        <v>4407</v>
      </c>
      <c r="E1810" s="19" t="s">
        <v>7967</v>
      </c>
      <c r="F1810" s="19" t="s">
        <v>7968</v>
      </c>
      <c r="G1810" s="19" t="s">
        <v>7969</v>
      </c>
      <c r="H1810" s="19" t="s">
        <v>7</v>
      </c>
      <c r="I1810" s="19"/>
      <c r="J1810" s="37" t="s">
        <v>7970</v>
      </c>
      <c r="K1810" s="19"/>
    </row>
    <row r="1811" spans="1:11">
      <c r="A1811" s="19">
        <v>1805</v>
      </c>
      <c r="B1811" s="19" t="s">
        <v>217</v>
      </c>
      <c r="C1811" s="19" t="e">
        <f>B1811&amp;"("&amp;E1811&amp;")"&amp;"-"&amp;H1811&amp;"-"&amp;#REF!</f>
        <v>#REF!</v>
      </c>
      <c r="D1811" s="19">
        <f t="shared" si="28"/>
        <v>4407</v>
      </c>
      <c r="E1811" s="19" t="s">
        <v>47</v>
      </c>
      <c r="F1811" s="19" t="s">
        <v>101</v>
      </c>
      <c r="G1811" s="19" t="s">
        <v>218</v>
      </c>
      <c r="H1811" s="19" t="s">
        <v>7</v>
      </c>
      <c r="I1811" s="19"/>
      <c r="J1811" s="37" t="s">
        <v>219</v>
      </c>
      <c r="K1811" s="8"/>
    </row>
    <row r="1812" spans="1:11">
      <c r="A1812" s="19">
        <v>1806</v>
      </c>
      <c r="B1812" s="34" t="s">
        <v>3183</v>
      </c>
      <c r="C1812" s="19" t="e">
        <f>B1812&amp;"("&amp;E1812&amp;")"&amp;"-"&amp;H1812&amp;"-"&amp;#REF!</f>
        <v>#REF!</v>
      </c>
      <c r="D1812" s="19">
        <f t="shared" si="28"/>
        <v>4407</v>
      </c>
      <c r="E1812" s="34" t="s">
        <v>995</v>
      </c>
      <c r="F1812" s="19" t="s">
        <v>7369</v>
      </c>
      <c r="G1812" s="34" t="s">
        <v>3184</v>
      </c>
      <c r="H1812" s="19" t="s">
        <v>26</v>
      </c>
      <c r="I1812" s="34"/>
      <c r="J1812" s="41" t="s">
        <v>3185</v>
      </c>
      <c r="K1812" s="34"/>
    </row>
    <row r="1813" spans="1:11">
      <c r="A1813" s="19">
        <v>1807</v>
      </c>
      <c r="B1813" s="19" t="s">
        <v>5254</v>
      </c>
      <c r="C1813" s="19" t="e">
        <f>B1813&amp;"("&amp;E1813&amp;")"&amp;"-"&amp;H1813&amp;"-"&amp;#REF!</f>
        <v>#REF!</v>
      </c>
      <c r="D1813" s="19">
        <f t="shared" si="28"/>
        <v>4407</v>
      </c>
      <c r="E1813" s="19" t="s">
        <v>88</v>
      </c>
      <c r="F1813" s="19" t="s">
        <v>15</v>
      </c>
      <c r="G1813" s="19" t="s">
        <v>5255</v>
      </c>
      <c r="H1813" s="19" t="s">
        <v>26</v>
      </c>
      <c r="I1813" s="19"/>
      <c r="J1813" s="19" t="s">
        <v>5256</v>
      </c>
      <c r="K1813" s="19"/>
    </row>
    <row r="1814" spans="1:11">
      <c r="A1814" s="19">
        <v>1808</v>
      </c>
      <c r="B1814" s="19" t="s">
        <v>7971</v>
      </c>
      <c r="C1814" s="19" t="e">
        <f>B1814&amp;"("&amp;E1814&amp;")"&amp;"-"&amp;H1814&amp;"-"&amp;#REF!</f>
        <v>#REF!</v>
      </c>
      <c r="D1814" s="19">
        <f t="shared" si="28"/>
        <v>4407</v>
      </c>
      <c r="E1814" s="19" t="s">
        <v>3762</v>
      </c>
      <c r="F1814" s="19" t="s">
        <v>25</v>
      </c>
      <c r="G1814" s="19" t="s">
        <v>7972</v>
      </c>
      <c r="H1814" s="19" t="s">
        <v>9</v>
      </c>
      <c r="I1814" s="19"/>
      <c r="J1814" s="19" t="s">
        <v>3763</v>
      </c>
      <c r="K1814" s="19"/>
    </row>
    <row r="1815" spans="1:11">
      <c r="A1815" s="19">
        <v>1809</v>
      </c>
      <c r="B1815" s="19" t="s">
        <v>7973</v>
      </c>
      <c r="C1815" s="19" t="e">
        <f>B1815&amp;"("&amp;E1815&amp;")"&amp;"-"&amp;H1815&amp;"-"&amp;#REF!</f>
        <v>#REF!</v>
      </c>
      <c r="D1815" s="19">
        <f t="shared" si="28"/>
        <v>4407</v>
      </c>
      <c r="E1815" s="19"/>
      <c r="F1815" s="19" t="s">
        <v>25</v>
      </c>
      <c r="G1815" s="19" t="s">
        <v>7974</v>
      </c>
      <c r="H1815" s="19" t="s">
        <v>26</v>
      </c>
      <c r="I1815" s="19"/>
      <c r="J1815" s="19" t="s">
        <v>27</v>
      </c>
      <c r="K1815" s="19"/>
    </row>
    <row r="1816" spans="1:11">
      <c r="A1816" s="19">
        <v>1810</v>
      </c>
      <c r="B1816" s="19" t="s">
        <v>900</v>
      </c>
      <c r="C1816" s="19" t="e">
        <f>B1816&amp;"("&amp;E1816&amp;")"&amp;"-"&amp;H1816&amp;"-"&amp;#REF!</f>
        <v>#REF!</v>
      </c>
      <c r="D1816" s="19">
        <f t="shared" si="28"/>
        <v>4407</v>
      </c>
      <c r="E1816" s="19" t="s">
        <v>901</v>
      </c>
      <c r="F1816" s="19" t="s">
        <v>15</v>
      </c>
      <c r="G1816" s="19" t="s">
        <v>902</v>
      </c>
      <c r="H1816" s="19" t="s">
        <v>14</v>
      </c>
      <c r="I1816" s="19"/>
      <c r="J1816" s="19" t="s">
        <v>903</v>
      </c>
      <c r="K1816" s="19"/>
    </row>
    <row r="1817" spans="1:11">
      <c r="A1817" s="19">
        <v>1811</v>
      </c>
      <c r="B1817" s="20" t="s">
        <v>4672</v>
      </c>
      <c r="C1817" s="19" t="e">
        <f>B1817&amp;"("&amp;E1817&amp;")"&amp;"-"&amp;H1817&amp;"-"&amp;#REF!</f>
        <v>#REF!</v>
      </c>
      <c r="D1817" s="19">
        <f t="shared" si="28"/>
        <v>4407</v>
      </c>
      <c r="E1817" s="19"/>
      <c r="F1817" s="19" t="s">
        <v>13</v>
      </c>
      <c r="G1817" s="19" t="s">
        <v>4673</v>
      </c>
      <c r="H1817" s="19" t="s">
        <v>14</v>
      </c>
      <c r="I1817" s="19"/>
      <c r="J1817" s="19" t="s">
        <v>4674</v>
      </c>
      <c r="K1817" s="20"/>
    </row>
    <row r="1818" spans="1:11">
      <c r="A1818" s="19">
        <v>1812</v>
      </c>
      <c r="B1818" s="20" t="s">
        <v>4672</v>
      </c>
      <c r="C1818" s="19" t="e">
        <f>B1818&amp;"("&amp;E1818&amp;")"&amp;"-"&amp;H1818&amp;"-"&amp;#REF!</f>
        <v>#REF!</v>
      </c>
      <c r="D1818" s="19">
        <f t="shared" si="28"/>
        <v>4407</v>
      </c>
      <c r="E1818" s="19"/>
      <c r="F1818" s="19" t="s">
        <v>13</v>
      </c>
      <c r="G1818" s="19" t="s">
        <v>4673</v>
      </c>
      <c r="H1818" s="19" t="s">
        <v>9</v>
      </c>
      <c r="I1818" s="19"/>
      <c r="J1818" s="19" t="s">
        <v>4674</v>
      </c>
      <c r="K1818" s="20"/>
    </row>
    <row r="1819" spans="1:11">
      <c r="A1819" s="19">
        <v>1813</v>
      </c>
      <c r="B1819" s="19" t="s">
        <v>7975</v>
      </c>
      <c r="C1819" s="19" t="e">
        <f>B1819&amp;"("&amp;E1819&amp;")"&amp;"-"&amp;H1819&amp;"-"&amp;#REF!</f>
        <v>#REF!</v>
      </c>
      <c r="D1819" s="19">
        <f t="shared" si="28"/>
        <v>4407</v>
      </c>
      <c r="E1819" s="19" t="s">
        <v>7976</v>
      </c>
      <c r="F1819" s="19" t="s">
        <v>8</v>
      </c>
      <c r="G1819" s="19" t="s">
        <v>7977</v>
      </c>
      <c r="H1819" s="19" t="s">
        <v>26</v>
      </c>
      <c r="I1819" s="19"/>
      <c r="J1819" s="37" t="s">
        <v>7978</v>
      </c>
      <c r="K1819" s="19"/>
    </row>
    <row r="1820" spans="1:11" ht="33">
      <c r="A1820" s="19">
        <v>1814</v>
      </c>
      <c r="B1820" s="8" t="s">
        <v>6443</v>
      </c>
      <c r="C1820" s="19" t="e">
        <f>B1820&amp;"("&amp;E1820&amp;")"&amp;"-"&amp;H1820&amp;"-"&amp;#REF!</f>
        <v>#REF!</v>
      </c>
      <c r="D1820" s="19">
        <f t="shared" si="28"/>
        <v>4407</v>
      </c>
      <c r="E1820" s="19"/>
      <c r="F1820" s="19" t="s">
        <v>7979</v>
      </c>
      <c r="G1820" s="19" t="s">
        <v>566</v>
      </c>
      <c r="H1820" s="19" t="s">
        <v>7</v>
      </c>
      <c r="I1820" s="19"/>
      <c r="J1820" s="37" t="s">
        <v>562</v>
      </c>
      <c r="K1820" s="19"/>
    </row>
    <row r="1821" spans="1:11" ht="33">
      <c r="A1821" s="19">
        <v>1815</v>
      </c>
      <c r="B1821" s="8" t="s">
        <v>6444</v>
      </c>
      <c r="C1821" s="19" t="e">
        <f>B1821&amp;"("&amp;E1821&amp;")"&amp;"-"&amp;H1821&amp;"-"&amp;#REF!</f>
        <v>#REF!</v>
      </c>
      <c r="D1821" s="19">
        <f t="shared" si="28"/>
        <v>4407</v>
      </c>
      <c r="E1821" s="19" t="s">
        <v>563</v>
      </c>
      <c r="F1821" s="19" t="s">
        <v>8</v>
      </c>
      <c r="G1821" s="19" t="s">
        <v>7980</v>
      </c>
      <c r="H1821" s="19" t="s">
        <v>7</v>
      </c>
      <c r="I1821" s="19"/>
      <c r="J1821" s="37" t="s">
        <v>562</v>
      </c>
      <c r="K1821" s="19"/>
    </row>
    <row r="1822" spans="1:11" ht="33">
      <c r="A1822" s="19">
        <v>1816</v>
      </c>
      <c r="B1822" s="8" t="s">
        <v>6445</v>
      </c>
      <c r="C1822" s="19" t="e">
        <f>B1822&amp;"("&amp;E1822&amp;")"&amp;"-"&amp;H1822&amp;"-"&amp;#REF!</f>
        <v>#REF!</v>
      </c>
      <c r="D1822" s="19">
        <f t="shared" si="28"/>
        <v>4407</v>
      </c>
      <c r="E1822" s="19" t="s">
        <v>567</v>
      </c>
      <c r="F1822" s="19" t="s">
        <v>7756</v>
      </c>
      <c r="G1822" s="19" t="s">
        <v>568</v>
      </c>
      <c r="H1822" s="19" t="s">
        <v>7</v>
      </c>
      <c r="I1822" s="19"/>
      <c r="J1822" s="37" t="s">
        <v>562</v>
      </c>
      <c r="K1822" s="19"/>
    </row>
    <row r="1823" spans="1:11" ht="33">
      <c r="A1823" s="19">
        <v>1817</v>
      </c>
      <c r="B1823" s="8" t="s">
        <v>6446</v>
      </c>
      <c r="C1823" s="19" t="e">
        <f>B1823&amp;"("&amp;E1823&amp;")"&amp;"-"&amp;H1823&amp;"-"&amp;#REF!</f>
        <v>#REF!</v>
      </c>
      <c r="D1823" s="19">
        <f t="shared" si="28"/>
        <v>4407</v>
      </c>
      <c r="E1823" s="19" t="s">
        <v>560</v>
      </c>
      <c r="F1823" s="19" t="s">
        <v>7981</v>
      </c>
      <c r="G1823" s="19" t="s">
        <v>561</v>
      </c>
      <c r="H1823" s="19" t="s">
        <v>22</v>
      </c>
      <c r="I1823" s="19" t="s">
        <v>3628</v>
      </c>
      <c r="J1823" s="37" t="s">
        <v>562</v>
      </c>
      <c r="K1823" s="8" t="s">
        <v>7982</v>
      </c>
    </row>
    <row r="1824" spans="1:11" ht="33">
      <c r="A1824" s="19">
        <v>1818</v>
      </c>
      <c r="B1824" s="8" t="s">
        <v>6447</v>
      </c>
      <c r="C1824" s="19" t="e">
        <f>B1824&amp;"("&amp;E1824&amp;")"&amp;"-"&amp;H1824&amp;"-"&amp;#REF!</f>
        <v>#REF!</v>
      </c>
      <c r="D1824" s="19">
        <f t="shared" si="28"/>
        <v>4407</v>
      </c>
      <c r="E1824" s="19" t="s">
        <v>563</v>
      </c>
      <c r="F1824" s="19" t="s">
        <v>44</v>
      </c>
      <c r="G1824" s="19" t="s">
        <v>7983</v>
      </c>
      <c r="H1824" s="19" t="s">
        <v>7</v>
      </c>
      <c r="I1824" s="19"/>
      <c r="J1824" s="37" t="s">
        <v>562</v>
      </c>
      <c r="K1824" s="19"/>
    </row>
    <row r="1825" spans="1:11" ht="33">
      <c r="A1825" s="19">
        <v>1819</v>
      </c>
      <c r="B1825" s="8" t="s">
        <v>6448</v>
      </c>
      <c r="C1825" s="19" t="e">
        <f>B1825&amp;"("&amp;E1825&amp;")"&amp;"-"&amp;H1825&amp;"-"&amp;#REF!</f>
        <v>#REF!</v>
      </c>
      <c r="D1825" s="19">
        <f t="shared" si="28"/>
        <v>4407</v>
      </c>
      <c r="E1825" s="19" t="s">
        <v>563</v>
      </c>
      <c r="F1825" s="19" t="s">
        <v>7984</v>
      </c>
      <c r="G1825" s="19" t="s">
        <v>564</v>
      </c>
      <c r="H1825" s="19" t="s">
        <v>7</v>
      </c>
      <c r="I1825" s="19"/>
      <c r="J1825" s="37" t="s">
        <v>562</v>
      </c>
      <c r="K1825" s="19"/>
    </row>
    <row r="1826" spans="1:11" ht="33">
      <c r="A1826" s="19">
        <v>1820</v>
      </c>
      <c r="B1826" s="8" t="s">
        <v>6449</v>
      </c>
      <c r="C1826" s="19" t="e">
        <f>B1826&amp;"("&amp;E1826&amp;")"&amp;"-"&amp;H1826&amp;"-"&amp;#REF!</f>
        <v>#REF!</v>
      </c>
      <c r="D1826" s="19">
        <f t="shared" si="28"/>
        <v>4407</v>
      </c>
      <c r="E1826" s="19"/>
      <c r="F1826" s="19" t="s">
        <v>55</v>
      </c>
      <c r="G1826" s="19" t="s">
        <v>569</v>
      </c>
      <c r="H1826" s="19" t="s">
        <v>7</v>
      </c>
      <c r="I1826" s="19"/>
      <c r="J1826" s="37" t="s">
        <v>562</v>
      </c>
      <c r="K1826" s="19"/>
    </row>
    <row r="1827" spans="1:11" ht="33">
      <c r="A1827" s="19">
        <v>1821</v>
      </c>
      <c r="B1827" s="8" t="s">
        <v>6450</v>
      </c>
      <c r="C1827" s="19" t="e">
        <f>B1827&amp;"("&amp;E1827&amp;")"&amp;"-"&amp;H1827&amp;"-"&amp;#REF!</f>
        <v>#REF!</v>
      </c>
      <c r="D1827" s="19">
        <f t="shared" si="28"/>
        <v>4407</v>
      </c>
      <c r="E1827" s="19"/>
      <c r="F1827" s="19" t="s">
        <v>55</v>
      </c>
      <c r="G1827" s="19" t="s">
        <v>570</v>
      </c>
      <c r="H1827" s="19" t="s">
        <v>7</v>
      </c>
      <c r="I1827" s="19"/>
      <c r="J1827" s="37" t="s">
        <v>562</v>
      </c>
      <c r="K1827" s="19"/>
    </row>
    <row r="1828" spans="1:11" ht="33">
      <c r="A1828" s="19">
        <v>1822</v>
      </c>
      <c r="B1828" s="8" t="s">
        <v>6451</v>
      </c>
      <c r="C1828" s="19" t="e">
        <f>B1828&amp;"("&amp;E1828&amp;")"&amp;"-"&amp;H1828&amp;"-"&amp;#REF!</f>
        <v>#REF!</v>
      </c>
      <c r="D1828" s="19">
        <f t="shared" si="28"/>
        <v>4407</v>
      </c>
      <c r="E1828" s="19" t="s">
        <v>563</v>
      </c>
      <c r="F1828" s="19" t="s">
        <v>28</v>
      </c>
      <c r="G1828" s="19" t="s">
        <v>565</v>
      </c>
      <c r="H1828" s="19" t="s">
        <v>7</v>
      </c>
      <c r="I1828" s="19"/>
      <c r="J1828" s="37" t="s">
        <v>562</v>
      </c>
      <c r="K1828" s="19"/>
    </row>
    <row r="1829" spans="1:11" s="7" customFormat="1">
      <c r="A1829" s="19">
        <v>1823</v>
      </c>
      <c r="B1829" s="19" t="s">
        <v>7985</v>
      </c>
      <c r="C1829" s="19" t="e">
        <f>B1829&amp;"("&amp;E1829&amp;")"&amp;"-"&amp;H1829&amp;"-"&amp;#REF!</f>
        <v>#REF!</v>
      </c>
      <c r="D1829" s="19">
        <f t="shared" si="28"/>
        <v>4407</v>
      </c>
      <c r="E1829" s="19" t="s">
        <v>7986</v>
      </c>
      <c r="F1829" s="19" t="s">
        <v>6672</v>
      </c>
      <c r="G1829" s="19" t="s">
        <v>7987</v>
      </c>
      <c r="H1829" s="19" t="s">
        <v>7</v>
      </c>
      <c r="I1829" s="19"/>
      <c r="J1829" s="37" t="s">
        <v>7988</v>
      </c>
      <c r="K1829" s="19" t="s">
        <v>7989</v>
      </c>
    </row>
    <row r="1830" spans="1:11">
      <c r="A1830" s="19">
        <v>1824</v>
      </c>
      <c r="B1830" s="20" t="s">
        <v>531</v>
      </c>
      <c r="C1830" s="19" t="e">
        <f>B1830&amp;"("&amp;E1830&amp;")"&amp;"-"&amp;H1830&amp;"-"&amp;#REF!</f>
        <v>#REF!</v>
      </c>
      <c r="D1830" s="19">
        <f t="shared" si="28"/>
        <v>4407</v>
      </c>
      <c r="E1830" s="19" t="s">
        <v>496</v>
      </c>
      <c r="F1830" s="19" t="s">
        <v>55</v>
      </c>
      <c r="G1830" s="19" t="s">
        <v>7990</v>
      </c>
      <c r="H1830" s="19" t="s">
        <v>7</v>
      </c>
      <c r="I1830" s="19"/>
      <c r="J1830" s="40" t="s">
        <v>487</v>
      </c>
      <c r="K1830" s="19"/>
    </row>
    <row r="1831" spans="1:11">
      <c r="A1831" s="19">
        <v>1825</v>
      </c>
      <c r="B1831" s="19" t="s">
        <v>7991</v>
      </c>
      <c r="C1831" s="19" t="e">
        <f>B1831&amp;"("&amp;E1831&amp;")"&amp;"-"&amp;H1831&amp;"-"&amp;#REF!</f>
        <v>#REF!</v>
      </c>
      <c r="D1831" s="19">
        <f t="shared" si="28"/>
        <v>4407</v>
      </c>
      <c r="E1831" s="19"/>
      <c r="F1831" s="19" t="s">
        <v>15</v>
      </c>
      <c r="G1831" s="19" t="s">
        <v>7992</v>
      </c>
      <c r="H1831" s="19" t="s">
        <v>9</v>
      </c>
      <c r="I1831" s="19"/>
      <c r="J1831" s="58" t="s">
        <v>7993</v>
      </c>
      <c r="K1831" s="19"/>
    </row>
    <row r="1832" spans="1:11" s="7" customFormat="1">
      <c r="A1832" s="19">
        <v>1826</v>
      </c>
      <c r="B1832" s="34" t="s">
        <v>3297</v>
      </c>
      <c r="C1832" s="19" t="e">
        <f>B1832&amp;"("&amp;E1832&amp;")"&amp;"-"&amp;H1832&amp;"-"&amp;#REF!</f>
        <v>#REF!</v>
      </c>
      <c r="D1832" s="19">
        <f t="shared" si="28"/>
        <v>4407</v>
      </c>
      <c r="E1832" s="34" t="s">
        <v>3099</v>
      </c>
      <c r="F1832" s="19" t="s">
        <v>7223</v>
      </c>
      <c r="G1832" s="34" t="s">
        <v>3298</v>
      </c>
      <c r="H1832" s="19" t="s">
        <v>26</v>
      </c>
      <c r="I1832" s="34"/>
      <c r="J1832" s="41"/>
      <c r="K1832" s="34"/>
    </row>
    <row r="1833" spans="1:11">
      <c r="A1833" s="19">
        <v>1827</v>
      </c>
      <c r="B1833" s="20" t="s">
        <v>1646</v>
      </c>
      <c r="C1833" s="19" t="e">
        <f>B1833&amp;"("&amp;E1833&amp;")"&amp;"-"&amp;H1833&amp;"-"&amp;#REF!</f>
        <v>#REF!</v>
      </c>
      <c r="D1833" s="19">
        <f t="shared" si="28"/>
        <v>4407</v>
      </c>
      <c r="E1833" s="20" t="s">
        <v>211</v>
      </c>
      <c r="F1833" s="19" t="s">
        <v>63</v>
      </c>
      <c r="G1833" s="20" t="s">
        <v>1647</v>
      </c>
      <c r="H1833" s="19" t="s">
        <v>208</v>
      </c>
      <c r="I1833" s="20"/>
      <c r="J1833" s="44" t="s">
        <v>1648</v>
      </c>
      <c r="K1833" s="20"/>
    </row>
    <row r="1834" spans="1:11">
      <c r="A1834" s="19">
        <v>1828</v>
      </c>
      <c r="B1834" s="34" t="s">
        <v>3186</v>
      </c>
      <c r="C1834" s="19" t="e">
        <f>B1834&amp;"("&amp;E1834&amp;")"&amp;"-"&amp;H1834&amp;"-"&amp;#REF!</f>
        <v>#REF!</v>
      </c>
      <c r="D1834" s="19">
        <f t="shared" si="28"/>
        <v>4407</v>
      </c>
      <c r="E1834" s="34" t="s">
        <v>995</v>
      </c>
      <c r="F1834" s="19" t="s">
        <v>7994</v>
      </c>
      <c r="G1834" s="34" t="s">
        <v>3187</v>
      </c>
      <c r="H1834" s="19" t="s">
        <v>26</v>
      </c>
      <c r="I1834" s="34"/>
      <c r="J1834" s="41"/>
      <c r="K1834" s="34"/>
    </row>
    <row r="1835" spans="1:11">
      <c r="A1835" s="19">
        <v>1829</v>
      </c>
      <c r="B1835" s="1" t="s">
        <v>6318</v>
      </c>
      <c r="C1835" s="19" t="e">
        <f>B1835&amp;"("&amp;E1835&amp;")"&amp;"-"&amp;H1835&amp;"-"&amp;#REF!</f>
        <v>#REF!</v>
      </c>
      <c r="D1835" s="19">
        <f t="shared" si="28"/>
        <v>4407</v>
      </c>
      <c r="E1835" s="30"/>
      <c r="F1835" s="30" t="s">
        <v>8</v>
      </c>
      <c r="G1835" s="1" t="s">
        <v>6192</v>
      </c>
      <c r="H1835" s="19" t="s">
        <v>7</v>
      </c>
      <c r="I1835" s="30"/>
      <c r="J1835" s="51" t="s">
        <v>7995</v>
      </c>
      <c r="K1835" s="30"/>
    </row>
    <row r="1836" spans="1:11">
      <c r="A1836" s="19">
        <v>1830</v>
      </c>
      <c r="B1836" s="5" t="s">
        <v>6191</v>
      </c>
      <c r="C1836" s="19" t="e">
        <f>B1836&amp;"("&amp;E1836&amp;")"&amp;"-"&amp;H1836&amp;"-"&amp;#REF!</f>
        <v>#REF!</v>
      </c>
      <c r="D1836" s="19">
        <f t="shared" si="28"/>
        <v>4407</v>
      </c>
      <c r="E1836" s="30"/>
      <c r="F1836" s="30" t="s">
        <v>8</v>
      </c>
      <c r="G1836" s="5" t="s">
        <v>6192</v>
      </c>
      <c r="H1836" s="19" t="s">
        <v>7</v>
      </c>
      <c r="I1836" s="30"/>
      <c r="J1836" s="5" t="s">
        <v>6193</v>
      </c>
      <c r="K1836" s="30"/>
    </row>
    <row r="1837" spans="1:11">
      <c r="A1837" s="19">
        <v>1831</v>
      </c>
      <c r="B1837" s="19" t="s">
        <v>3875</v>
      </c>
      <c r="C1837" s="19" t="e">
        <f>B1837&amp;"("&amp;E1837&amp;")"&amp;"-"&amp;H1837&amp;"-"&amp;#REF!</f>
        <v>#REF!</v>
      </c>
      <c r="D1837" s="19">
        <f t="shared" si="28"/>
        <v>4407</v>
      </c>
      <c r="E1837" s="19" t="s">
        <v>3876</v>
      </c>
      <c r="F1837" s="19" t="s">
        <v>15</v>
      </c>
      <c r="G1837" s="19" t="s">
        <v>7996</v>
      </c>
      <c r="H1837" s="19" t="s">
        <v>26</v>
      </c>
      <c r="I1837" s="19"/>
      <c r="J1837" s="37" t="s">
        <v>3877</v>
      </c>
      <c r="K1837" s="19"/>
    </row>
    <row r="1838" spans="1:11">
      <c r="A1838" s="19">
        <v>1832</v>
      </c>
      <c r="B1838" s="19" t="s">
        <v>7997</v>
      </c>
      <c r="C1838" s="19" t="e">
        <f>B1838&amp;"("&amp;E1838&amp;")"&amp;"-"&amp;H1838&amp;"-"&amp;#REF!</f>
        <v>#REF!</v>
      </c>
      <c r="D1838" s="19">
        <f t="shared" si="28"/>
        <v>4407</v>
      </c>
      <c r="E1838" s="19" t="s">
        <v>30</v>
      </c>
      <c r="F1838" s="19" t="s">
        <v>25</v>
      </c>
      <c r="G1838" s="19" t="s">
        <v>7998</v>
      </c>
      <c r="H1838" s="19" t="s">
        <v>26</v>
      </c>
      <c r="I1838" s="19"/>
      <c r="J1838" s="37" t="s">
        <v>3761</v>
      </c>
      <c r="K1838" s="19"/>
    </row>
    <row r="1839" spans="1:11">
      <c r="A1839" s="19">
        <v>1833</v>
      </c>
      <c r="B1839" s="34" t="s">
        <v>2208</v>
      </c>
      <c r="C1839" s="19" t="e">
        <f>B1839&amp;"("&amp;E1839&amp;")"&amp;"-"&amp;H1839&amp;"-"&amp;#REF!</f>
        <v>#REF!</v>
      </c>
      <c r="D1839" s="19">
        <f t="shared" si="28"/>
        <v>4407</v>
      </c>
      <c r="E1839" s="34" t="s">
        <v>920</v>
      </c>
      <c r="F1839" s="19" t="s">
        <v>6589</v>
      </c>
      <c r="G1839" s="34" t="s">
        <v>2209</v>
      </c>
      <c r="H1839" s="19" t="s">
        <v>26</v>
      </c>
      <c r="I1839" s="34"/>
      <c r="J1839" s="41" t="s">
        <v>2210</v>
      </c>
      <c r="K1839" s="34"/>
    </row>
    <row r="1840" spans="1:11">
      <c r="A1840" s="19">
        <v>1834</v>
      </c>
      <c r="B1840" s="34" t="s">
        <v>2208</v>
      </c>
      <c r="C1840" s="19" t="e">
        <f>B1840&amp;"("&amp;E1840&amp;")"&amp;"-"&amp;H1840&amp;"-"&amp;#REF!</f>
        <v>#REF!</v>
      </c>
      <c r="D1840" s="19">
        <f t="shared" si="28"/>
        <v>4407</v>
      </c>
      <c r="E1840" s="34" t="s">
        <v>920</v>
      </c>
      <c r="F1840" s="19" t="s">
        <v>7136</v>
      </c>
      <c r="G1840" s="34" t="s">
        <v>2209</v>
      </c>
      <c r="H1840" s="19" t="s">
        <v>26</v>
      </c>
      <c r="I1840" s="34"/>
      <c r="J1840" s="41" t="s">
        <v>2210</v>
      </c>
      <c r="K1840" s="34"/>
    </row>
    <row r="1841" spans="1:11">
      <c r="A1841" s="19">
        <v>1835</v>
      </c>
      <c r="B1841" s="34" t="s">
        <v>2208</v>
      </c>
      <c r="C1841" s="19" t="e">
        <f>B1841&amp;"("&amp;E1841&amp;")"&amp;"-"&amp;H1841&amp;"-"&amp;#REF!</f>
        <v>#REF!</v>
      </c>
      <c r="D1841" s="19">
        <f t="shared" si="28"/>
        <v>4407</v>
      </c>
      <c r="E1841" s="34" t="s">
        <v>920</v>
      </c>
      <c r="F1841" s="19" t="s">
        <v>7136</v>
      </c>
      <c r="G1841" s="34" t="s">
        <v>2209</v>
      </c>
      <c r="H1841" s="19" t="s">
        <v>26</v>
      </c>
      <c r="I1841" s="34"/>
      <c r="J1841" s="41" t="s">
        <v>2210</v>
      </c>
      <c r="K1841" s="34"/>
    </row>
    <row r="1842" spans="1:11">
      <c r="A1842" s="19">
        <v>1836</v>
      </c>
      <c r="B1842" s="34" t="s">
        <v>2208</v>
      </c>
      <c r="C1842" s="19" t="e">
        <f>B1842&amp;"("&amp;E1842&amp;")"&amp;"-"&amp;H1842&amp;"-"&amp;#REF!</f>
        <v>#REF!</v>
      </c>
      <c r="D1842" s="19">
        <f t="shared" si="28"/>
        <v>4407</v>
      </c>
      <c r="E1842" s="34" t="s">
        <v>923</v>
      </c>
      <c r="F1842" s="19" t="s">
        <v>7136</v>
      </c>
      <c r="G1842" s="34" t="s">
        <v>2209</v>
      </c>
      <c r="H1842" s="19" t="s">
        <v>26</v>
      </c>
      <c r="I1842" s="34"/>
      <c r="J1842" s="41" t="s">
        <v>2210</v>
      </c>
      <c r="K1842" s="34"/>
    </row>
    <row r="1843" spans="1:11">
      <c r="A1843" s="19">
        <v>1837</v>
      </c>
      <c r="B1843" s="34" t="s">
        <v>2208</v>
      </c>
      <c r="C1843" s="19" t="e">
        <f>B1843&amp;"("&amp;E1843&amp;")"&amp;"-"&amp;H1843&amp;"-"&amp;#REF!</f>
        <v>#REF!</v>
      </c>
      <c r="D1843" s="19">
        <f t="shared" si="28"/>
        <v>4407</v>
      </c>
      <c r="E1843" s="34" t="s">
        <v>838</v>
      </c>
      <c r="F1843" s="19" t="s">
        <v>7136</v>
      </c>
      <c r="G1843" s="34" t="s">
        <v>2209</v>
      </c>
      <c r="H1843" s="19" t="s">
        <v>7</v>
      </c>
      <c r="I1843" s="34"/>
      <c r="J1843" s="41" t="s">
        <v>2210</v>
      </c>
      <c r="K1843" s="34"/>
    </row>
    <row r="1844" spans="1:11">
      <c r="A1844" s="19">
        <v>1838</v>
      </c>
      <c r="B1844" s="34" t="s">
        <v>2208</v>
      </c>
      <c r="C1844" s="19" t="e">
        <f>B1844&amp;"("&amp;E1844&amp;")"&amp;"-"&amp;H1844&amp;"-"&amp;#REF!</f>
        <v>#REF!</v>
      </c>
      <c r="D1844" s="19">
        <f t="shared" si="28"/>
        <v>4407</v>
      </c>
      <c r="E1844" s="34" t="s">
        <v>2211</v>
      </c>
      <c r="F1844" s="19" t="s">
        <v>7136</v>
      </c>
      <c r="G1844" s="34" t="s">
        <v>2209</v>
      </c>
      <c r="H1844" s="19" t="s">
        <v>7</v>
      </c>
      <c r="I1844" s="34"/>
      <c r="J1844" s="41" t="s">
        <v>2210</v>
      </c>
      <c r="K1844" s="34"/>
    </row>
    <row r="1845" spans="1:11">
      <c r="A1845" s="19">
        <v>1839</v>
      </c>
      <c r="B1845" s="34" t="s">
        <v>2208</v>
      </c>
      <c r="C1845" s="19" t="e">
        <f>B1845&amp;"("&amp;E1845&amp;")"&amp;"-"&amp;H1845&amp;"-"&amp;#REF!</f>
        <v>#REF!</v>
      </c>
      <c r="D1845" s="19">
        <f t="shared" si="28"/>
        <v>4407</v>
      </c>
      <c r="E1845" s="34" t="s">
        <v>2211</v>
      </c>
      <c r="F1845" s="19" t="s">
        <v>7136</v>
      </c>
      <c r="G1845" s="34" t="s">
        <v>2209</v>
      </c>
      <c r="H1845" s="19" t="s">
        <v>26</v>
      </c>
      <c r="I1845" s="34"/>
      <c r="J1845" s="41" t="s">
        <v>2210</v>
      </c>
      <c r="K1845" s="34"/>
    </row>
    <row r="1846" spans="1:11">
      <c r="A1846" s="19">
        <v>1840</v>
      </c>
      <c r="B1846" s="34" t="s">
        <v>2474</v>
      </c>
      <c r="C1846" s="19" t="e">
        <f>B1846&amp;"("&amp;E1846&amp;")"&amp;"-"&amp;H1846&amp;"-"&amp;#REF!</f>
        <v>#REF!</v>
      </c>
      <c r="D1846" s="19">
        <f t="shared" si="28"/>
        <v>4407</v>
      </c>
      <c r="E1846" s="34" t="s">
        <v>47</v>
      </c>
      <c r="F1846" s="19" t="s">
        <v>6604</v>
      </c>
      <c r="G1846" s="34" t="s">
        <v>2209</v>
      </c>
      <c r="H1846" s="19" t="s">
        <v>7</v>
      </c>
      <c r="I1846" s="34"/>
      <c r="J1846" s="41" t="s">
        <v>2475</v>
      </c>
      <c r="K1846" s="34" t="s">
        <v>7999</v>
      </c>
    </row>
    <row r="1847" spans="1:11">
      <c r="A1847" s="19">
        <v>1841</v>
      </c>
      <c r="B1847" s="34" t="s">
        <v>2474</v>
      </c>
      <c r="C1847" s="19" t="e">
        <f>B1847&amp;"("&amp;E1847&amp;")"&amp;"-"&amp;H1847&amp;"-"&amp;#REF!</f>
        <v>#REF!</v>
      </c>
      <c r="D1847" s="19">
        <f t="shared" si="28"/>
        <v>4407</v>
      </c>
      <c r="E1847" s="34" t="s">
        <v>88</v>
      </c>
      <c r="F1847" s="19" t="s">
        <v>6604</v>
      </c>
      <c r="G1847" s="34" t="s">
        <v>2209</v>
      </c>
      <c r="H1847" s="19" t="s">
        <v>7</v>
      </c>
      <c r="I1847" s="34"/>
      <c r="J1847" s="41" t="s">
        <v>2475</v>
      </c>
      <c r="K1847" s="34"/>
    </row>
    <row r="1848" spans="1:11">
      <c r="A1848" s="19">
        <v>1842</v>
      </c>
      <c r="B1848" s="34" t="s">
        <v>2474</v>
      </c>
      <c r="C1848" s="19" t="e">
        <f>B1848&amp;"("&amp;E1848&amp;")"&amp;"-"&amp;H1848&amp;"-"&amp;#REF!</f>
        <v>#REF!</v>
      </c>
      <c r="D1848" s="19">
        <f t="shared" si="28"/>
        <v>4407</v>
      </c>
      <c r="E1848" s="34" t="s">
        <v>30</v>
      </c>
      <c r="F1848" s="19" t="s">
        <v>6672</v>
      </c>
      <c r="G1848" s="34" t="s">
        <v>2209</v>
      </c>
      <c r="H1848" s="19" t="s">
        <v>7</v>
      </c>
      <c r="I1848" s="34"/>
      <c r="J1848" s="41" t="s">
        <v>2475</v>
      </c>
      <c r="K1848" s="34"/>
    </row>
    <row r="1849" spans="1:11">
      <c r="A1849" s="19">
        <v>1843</v>
      </c>
      <c r="B1849" s="34" t="s">
        <v>2474</v>
      </c>
      <c r="C1849" s="19" t="e">
        <f>B1849&amp;"("&amp;E1849&amp;")"&amp;"-"&amp;H1849&amp;"-"&amp;#REF!</f>
        <v>#REF!</v>
      </c>
      <c r="D1849" s="19">
        <f t="shared" si="28"/>
        <v>4407</v>
      </c>
      <c r="E1849" s="34" t="s">
        <v>808</v>
      </c>
      <c r="F1849" s="19" t="s">
        <v>6672</v>
      </c>
      <c r="G1849" s="34" t="s">
        <v>2209</v>
      </c>
      <c r="H1849" s="19" t="s">
        <v>7</v>
      </c>
      <c r="I1849" s="34"/>
      <c r="J1849" s="41" t="s">
        <v>2475</v>
      </c>
      <c r="K1849" s="34" t="s">
        <v>8000</v>
      </c>
    </row>
    <row r="1850" spans="1:11">
      <c r="A1850" s="19">
        <v>1844</v>
      </c>
      <c r="B1850" s="34" t="s">
        <v>2474</v>
      </c>
      <c r="C1850" s="19" t="e">
        <f>B1850&amp;"("&amp;E1850&amp;")"&amp;"-"&amp;H1850&amp;"-"&amp;#REF!</f>
        <v>#REF!</v>
      </c>
      <c r="D1850" s="19">
        <f t="shared" si="28"/>
        <v>4407</v>
      </c>
      <c r="E1850" s="34" t="s">
        <v>2476</v>
      </c>
      <c r="F1850" s="19" t="s">
        <v>6589</v>
      </c>
      <c r="G1850" s="34" t="s">
        <v>2209</v>
      </c>
      <c r="H1850" s="19" t="s">
        <v>26</v>
      </c>
      <c r="I1850" s="34"/>
      <c r="J1850" s="41" t="s">
        <v>2475</v>
      </c>
      <c r="K1850" s="34" t="s">
        <v>8000</v>
      </c>
    </row>
    <row r="1851" spans="1:11">
      <c r="A1851" s="19">
        <v>1845</v>
      </c>
      <c r="B1851" s="34" t="s">
        <v>2474</v>
      </c>
      <c r="C1851" s="19" t="e">
        <f>B1851&amp;"("&amp;E1851&amp;")"&amp;"-"&amp;H1851&amp;"-"&amp;#REF!</f>
        <v>#REF!</v>
      </c>
      <c r="D1851" s="19">
        <f t="shared" si="28"/>
        <v>4407</v>
      </c>
      <c r="E1851" s="34" t="s">
        <v>2476</v>
      </c>
      <c r="F1851" s="19" t="s">
        <v>6589</v>
      </c>
      <c r="G1851" s="34" t="s">
        <v>2209</v>
      </c>
      <c r="H1851" s="19" t="s">
        <v>26</v>
      </c>
      <c r="I1851" s="34"/>
      <c r="J1851" s="41" t="s">
        <v>2475</v>
      </c>
      <c r="K1851" s="34" t="s">
        <v>8001</v>
      </c>
    </row>
    <row r="1852" spans="1:11">
      <c r="A1852" s="19">
        <v>1846</v>
      </c>
      <c r="B1852" s="34" t="s">
        <v>2474</v>
      </c>
      <c r="C1852" s="19" t="e">
        <f>B1852&amp;"("&amp;E1852&amp;")"&amp;"-"&amp;H1852&amp;"-"&amp;#REF!</f>
        <v>#REF!</v>
      </c>
      <c r="D1852" s="19">
        <f t="shared" si="28"/>
        <v>4407</v>
      </c>
      <c r="E1852" s="34" t="s">
        <v>2476</v>
      </c>
      <c r="F1852" s="19" t="s">
        <v>6589</v>
      </c>
      <c r="G1852" s="34" t="s">
        <v>2209</v>
      </c>
      <c r="H1852" s="19" t="s">
        <v>26</v>
      </c>
      <c r="I1852" s="34"/>
      <c r="J1852" s="41" t="s">
        <v>2475</v>
      </c>
      <c r="K1852" s="34" t="s">
        <v>8002</v>
      </c>
    </row>
    <row r="1853" spans="1:11" ht="33">
      <c r="A1853" s="19">
        <v>1847</v>
      </c>
      <c r="B1853" s="34" t="s">
        <v>2474</v>
      </c>
      <c r="C1853" s="19" t="e">
        <f>B1853&amp;"("&amp;E1853&amp;")"&amp;"-"&amp;H1853&amp;"-"&amp;#REF!</f>
        <v>#REF!</v>
      </c>
      <c r="D1853" s="19">
        <f t="shared" si="28"/>
        <v>4407</v>
      </c>
      <c r="E1853" s="34" t="s">
        <v>2476</v>
      </c>
      <c r="F1853" s="19" t="s">
        <v>6589</v>
      </c>
      <c r="G1853" s="34" t="s">
        <v>2209</v>
      </c>
      <c r="H1853" s="19" t="s">
        <v>22</v>
      </c>
      <c r="I1853" s="34" t="s">
        <v>2477</v>
      </c>
      <c r="J1853" s="41" t="s">
        <v>2475</v>
      </c>
      <c r="K1853" s="63" t="s">
        <v>8003</v>
      </c>
    </row>
    <row r="1854" spans="1:11">
      <c r="A1854" s="19">
        <v>1848</v>
      </c>
      <c r="B1854" s="19" t="s">
        <v>805</v>
      </c>
      <c r="C1854" s="19" t="e">
        <f>B1854&amp;"("&amp;E1854&amp;")"&amp;"-"&amp;H1854&amp;"-"&amp;#REF!</f>
        <v>#REF!</v>
      </c>
      <c r="D1854" s="19">
        <f t="shared" si="28"/>
        <v>4407</v>
      </c>
      <c r="E1854" s="19" t="s">
        <v>211</v>
      </c>
      <c r="F1854" s="19" t="s">
        <v>101</v>
      </c>
      <c r="G1854" s="19" t="s">
        <v>8004</v>
      </c>
      <c r="H1854" s="19" t="s">
        <v>7</v>
      </c>
      <c r="I1854" s="19"/>
      <c r="J1854" s="19" t="s">
        <v>806</v>
      </c>
      <c r="K1854" s="19"/>
    </row>
    <row r="1855" spans="1:11">
      <c r="A1855" s="19">
        <v>1849</v>
      </c>
      <c r="B1855" s="19" t="s">
        <v>156</v>
      </c>
      <c r="C1855" s="19" t="e">
        <f>B1855&amp;"("&amp;E1855&amp;")"&amp;"-"&amp;H1855&amp;"-"&amp;#REF!</f>
        <v>#REF!</v>
      </c>
      <c r="D1855" s="19">
        <f t="shared" si="28"/>
        <v>4407</v>
      </c>
      <c r="E1855" s="19" t="s">
        <v>47</v>
      </c>
      <c r="F1855" s="19" t="s">
        <v>101</v>
      </c>
      <c r="G1855" s="19" t="s">
        <v>8005</v>
      </c>
      <c r="H1855" s="19" t="s">
        <v>7</v>
      </c>
      <c r="I1855" s="19"/>
      <c r="J1855" s="19" t="s">
        <v>157</v>
      </c>
      <c r="K1855" s="19"/>
    </row>
    <row r="1856" spans="1:11">
      <c r="A1856" s="19">
        <v>1850</v>
      </c>
      <c r="B1856" s="34" t="s">
        <v>2212</v>
      </c>
      <c r="C1856" s="19" t="e">
        <f>B1856&amp;"("&amp;E1856&amp;")"&amp;"-"&amp;H1856&amp;"-"&amp;#REF!</f>
        <v>#REF!</v>
      </c>
      <c r="D1856" s="19">
        <f t="shared" si="28"/>
        <v>4407</v>
      </c>
      <c r="E1856" s="34" t="s">
        <v>47</v>
      </c>
      <c r="F1856" s="19" t="s">
        <v>6604</v>
      </c>
      <c r="G1856" s="34" t="s">
        <v>2213</v>
      </c>
      <c r="H1856" s="19" t="s">
        <v>7</v>
      </c>
      <c r="I1856" s="34"/>
      <c r="J1856" s="41" t="s">
        <v>2214</v>
      </c>
      <c r="K1856" s="34"/>
    </row>
    <row r="1857" spans="1:11">
      <c r="A1857" s="19">
        <v>1851</v>
      </c>
      <c r="B1857" s="34" t="s">
        <v>2212</v>
      </c>
      <c r="C1857" s="19" t="e">
        <f>B1857&amp;"("&amp;E1857&amp;")"&amp;"-"&amp;H1857&amp;"-"&amp;#REF!</f>
        <v>#REF!</v>
      </c>
      <c r="D1857" s="19">
        <f t="shared" si="28"/>
        <v>4407</v>
      </c>
      <c r="E1857" s="34" t="s">
        <v>88</v>
      </c>
      <c r="F1857" s="19" t="s">
        <v>6604</v>
      </c>
      <c r="G1857" s="34" t="s">
        <v>2213</v>
      </c>
      <c r="H1857" s="19" t="s">
        <v>7</v>
      </c>
      <c r="I1857" s="34"/>
      <c r="J1857" s="41" t="s">
        <v>2214</v>
      </c>
      <c r="K1857" s="34"/>
    </row>
    <row r="1858" spans="1:11">
      <c r="A1858" s="19">
        <v>1852</v>
      </c>
      <c r="B1858" s="34" t="s">
        <v>2490</v>
      </c>
      <c r="C1858" s="19" t="e">
        <f>B1858&amp;"("&amp;E1858&amp;")"&amp;"-"&amp;H1858&amp;"-"&amp;#REF!</f>
        <v>#REF!</v>
      </c>
      <c r="D1858" s="19">
        <f t="shared" si="28"/>
        <v>4407</v>
      </c>
      <c r="E1858" s="34" t="s">
        <v>47</v>
      </c>
      <c r="F1858" s="19" t="s">
        <v>6604</v>
      </c>
      <c r="G1858" s="34" t="s">
        <v>2213</v>
      </c>
      <c r="H1858" s="19" t="s">
        <v>7</v>
      </c>
      <c r="I1858" s="34"/>
      <c r="J1858" s="41" t="s">
        <v>2491</v>
      </c>
      <c r="K1858" s="34"/>
    </row>
    <row r="1859" spans="1:11">
      <c r="A1859" s="19">
        <v>1853</v>
      </c>
      <c r="B1859" s="38" t="s">
        <v>642</v>
      </c>
      <c r="C1859" s="19" t="e">
        <f>B1859&amp;"("&amp;E1859&amp;")"&amp;"-"&amp;H1859&amp;"-"&amp;#REF!</f>
        <v>#REF!</v>
      </c>
      <c r="D1859" s="19">
        <f t="shared" si="28"/>
        <v>4407</v>
      </c>
      <c r="E1859" s="38" t="s">
        <v>643</v>
      </c>
      <c r="F1859" s="19" t="s">
        <v>15</v>
      </c>
      <c r="G1859" s="38" t="s">
        <v>644</v>
      </c>
      <c r="H1859" s="19" t="s">
        <v>208</v>
      </c>
      <c r="I1859" s="38"/>
      <c r="J1859" s="38" t="s">
        <v>645</v>
      </c>
      <c r="K1859" s="38"/>
    </row>
    <row r="1860" spans="1:11">
      <c r="A1860" s="19">
        <v>1854</v>
      </c>
      <c r="B1860" s="38" t="s">
        <v>642</v>
      </c>
      <c r="C1860" s="19" t="e">
        <f>B1860&amp;"("&amp;E1860&amp;")"&amp;"-"&amp;H1860&amp;"-"&amp;#REF!</f>
        <v>#REF!</v>
      </c>
      <c r="D1860" s="19">
        <f t="shared" si="28"/>
        <v>4407</v>
      </c>
      <c r="E1860" s="38" t="s">
        <v>643</v>
      </c>
      <c r="F1860" s="19" t="s">
        <v>15</v>
      </c>
      <c r="G1860" s="38" t="s">
        <v>644</v>
      </c>
      <c r="H1860" s="19" t="s">
        <v>7</v>
      </c>
      <c r="I1860" s="38"/>
      <c r="J1860" s="38" t="s">
        <v>645</v>
      </c>
      <c r="K1860" s="38"/>
    </row>
    <row r="1861" spans="1:11">
      <c r="A1861" s="19">
        <v>1855</v>
      </c>
      <c r="B1861" s="19" t="s">
        <v>8006</v>
      </c>
      <c r="C1861" s="19" t="e">
        <f>B1861&amp;"("&amp;E1861&amp;")"&amp;"-"&amp;H1861&amp;"-"&amp;#REF!</f>
        <v>#REF!</v>
      </c>
      <c r="D1861" s="19">
        <f t="shared" si="28"/>
        <v>4407</v>
      </c>
      <c r="E1861" s="19"/>
      <c r="F1861" s="19" t="s">
        <v>101</v>
      </c>
      <c r="G1861" s="19" t="s">
        <v>380</v>
      </c>
      <c r="H1861" s="19" t="s">
        <v>26</v>
      </c>
      <c r="I1861" s="19"/>
      <c r="J1861" s="37" t="s">
        <v>381</v>
      </c>
      <c r="K1861" s="19"/>
    </row>
    <row r="1862" spans="1:11">
      <c r="A1862" s="19">
        <v>1856</v>
      </c>
      <c r="B1862" s="20" t="s">
        <v>5125</v>
      </c>
      <c r="C1862" s="19" t="e">
        <f>B1862&amp;"("&amp;E1862&amp;")"&amp;"-"&amp;H1862&amp;"-"&amp;#REF!</f>
        <v>#REF!</v>
      </c>
      <c r="D1862" s="19">
        <f t="shared" si="28"/>
        <v>4407</v>
      </c>
      <c r="E1862" s="20" t="s">
        <v>97</v>
      </c>
      <c r="F1862" s="19" t="s">
        <v>24</v>
      </c>
      <c r="G1862" s="20" t="s">
        <v>5126</v>
      </c>
      <c r="H1862" s="19" t="s">
        <v>14</v>
      </c>
      <c r="I1862" s="20"/>
      <c r="J1862" s="20" t="s">
        <v>5127</v>
      </c>
      <c r="K1862" s="20"/>
    </row>
    <row r="1863" spans="1:11">
      <c r="A1863" s="19">
        <v>1857</v>
      </c>
      <c r="B1863" s="20" t="s">
        <v>5119</v>
      </c>
      <c r="C1863" s="19" t="e">
        <f>B1863&amp;"("&amp;E1863&amp;")"&amp;"-"&amp;H1863&amp;"-"&amp;#REF!</f>
        <v>#REF!</v>
      </c>
      <c r="D1863" s="19">
        <f t="shared" ref="D1863:D1926" si="29">COUNTIF($C$7:$C$4413,C1863)</f>
        <v>4407</v>
      </c>
      <c r="E1863" s="20" t="s">
        <v>97</v>
      </c>
      <c r="F1863" s="19" t="s">
        <v>24</v>
      </c>
      <c r="G1863" s="20" t="s">
        <v>5120</v>
      </c>
      <c r="H1863" s="19" t="s">
        <v>14</v>
      </c>
      <c r="I1863" s="20"/>
      <c r="J1863" s="20" t="s">
        <v>5121</v>
      </c>
      <c r="K1863" s="20"/>
    </row>
    <row r="1864" spans="1:11">
      <c r="A1864" s="19">
        <v>1858</v>
      </c>
      <c r="B1864" s="20" t="s">
        <v>5119</v>
      </c>
      <c r="C1864" s="19" t="e">
        <f>B1864&amp;"("&amp;E1864&amp;")"&amp;"-"&amp;H1864&amp;"-"&amp;#REF!</f>
        <v>#REF!</v>
      </c>
      <c r="D1864" s="19">
        <f t="shared" si="29"/>
        <v>4407</v>
      </c>
      <c r="E1864" s="20" t="s">
        <v>88</v>
      </c>
      <c r="F1864" s="19" t="s">
        <v>24</v>
      </c>
      <c r="G1864" s="20" t="s">
        <v>5120</v>
      </c>
      <c r="H1864" s="19" t="s">
        <v>26</v>
      </c>
      <c r="I1864" s="20"/>
      <c r="J1864" s="20" t="s">
        <v>5121</v>
      </c>
      <c r="K1864" s="20"/>
    </row>
    <row r="1865" spans="1:11">
      <c r="A1865" s="19">
        <v>1859</v>
      </c>
      <c r="B1865" s="20" t="s">
        <v>4807</v>
      </c>
      <c r="C1865" s="19" t="e">
        <f>B1865&amp;"("&amp;E1865&amp;")"&amp;"-"&amp;H1865&amp;"-"&amp;#REF!</f>
        <v>#REF!</v>
      </c>
      <c r="D1865" s="19">
        <f t="shared" si="29"/>
        <v>4407</v>
      </c>
      <c r="E1865" s="19"/>
      <c r="F1865" s="19" t="s">
        <v>13</v>
      </c>
      <c r="G1865" s="19" t="s">
        <v>4808</v>
      </c>
      <c r="H1865" s="19" t="s">
        <v>7</v>
      </c>
      <c r="I1865" s="19"/>
      <c r="J1865" s="19" t="s">
        <v>4809</v>
      </c>
      <c r="K1865" s="20"/>
    </row>
    <row r="1866" spans="1:11">
      <c r="A1866" s="19">
        <v>1860</v>
      </c>
      <c r="B1866" s="20" t="s">
        <v>4669</v>
      </c>
      <c r="C1866" s="19" t="e">
        <f>B1866&amp;"("&amp;E1866&amp;")"&amp;"-"&amp;H1866&amp;"-"&amp;#REF!</f>
        <v>#REF!</v>
      </c>
      <c r="D1866" s="19">
        <f t="shared" si="29"/>
        <v>4407</v>
      </c>
      <c r="E1866" s="19"/>
      <c r="F1866" s="19" t="s">
        <v>13</v>
      </c>
      <c r="G1866" s="19" t="s">
        <v>4670</v>
      </c>
      <c r="H1866" s="19" t="s">
        <v>7</v>
      </c>
      <c r="I1866" s="19"/>
      <c r="J1866" s="19" t="s">
        <v>4671</v>
      </c>
      <c r="K1866" s="20"/>
    </row>
    <row r="1867" spans="1:11">
      <c r="A1867" s="19">
        <v>1861</v>
      </c>
      <c r="B1867" s="34" t="s">
        <v>3349</v>
      </c>
      <c r="C1867" s="19" t="e">
        <f>B1867&amp;"("&amp;E1867&amp;")"&amp;"-"&amp;H1867&amp;"-"&amp;#REF!</f>
        <v>#REF!</v>
      </c>
      <c r="D1867" s="19">
        <f t="shared" si="29"/>
        <v>4407</v>
      </c>
      <c r="E1867" s="34"/>
      <c r="F1867" s="19" t="s">
        <v>6638</v>
      </c>
      <c r="G1867" s="34" t="s">
        <v>3350</v>
      </c>
      <c r="H1867" s="19" t="s">
        <v>26</v>
      </c>
      <c r="I1867" s="34"/>
      <c r="J1867" s="72" t="s">
        <v>3351</v>
      </c>
      <c r="K1867" s="47"/>
    </row>
    <row r="1868" spans="1:11">
      <c r="A1868" s="19">
        <v>1862</v>
      </c>
      <c r="B1868" s="20" t="s">
        <v>4178</v>
      </c>
      <c r="C1868" s="19" t="e">
        <f>B1868&amp;"("&amp;E1868&amp;")"&amp;"-"&amp;H1868&amp;"-"&amp;#REF!</f>
        <v>#REF!</v>
      </c>
      <c r="D1868" s="19">
        <f t="shared" si="29"/>
        <v>4407</v>
      </c>
      <c r="E1868" s="19" t="s">
        <v>30</v>
      </c>
      <c r="F1868" s="19" t="s">
        <v>43</v>
      </c>
      <c r="G1868" s="20" t="s">
        <v>8007</v>
      </c>
      <c r="H1868" s="19" t="s">
        <v>9</v>
      </c>
      <c r="I1868" s="19"/>
      <c r="J1868" s="40" t="s">
        <v>4179</v>
      </c>
      <c r="K1868" s="20"/>
    </row>
    <row r="1869" spans="1:11">
      <c r="A1869" s="19">
        <v>1863</v>
      </c>
      <c r="B1869" s="1" t="s">
        <v>5938</v>
      </c>
      <c r="C1869" s="19" t="e">
        <f>B1869&amp;"("&amp;E1869&amp;")"&amp;"-"&amp;H1869&amp;"-"&amp;#REF!</f>
        <v>#REF!</v>
      </c>
      <c r="D1869" s="19">
        <f t="shared" si="29"/>
        <v>4407</v>
      </c>
      <c r="E1869" s="30"/>
      <c r="F1869" s="30" t="s">
        <v>8</v>
      </c>
      <c r="G1869" s="1" t="s">
        <v>5939</v>
      </c>
      <c r="H1869" s="19" t="s">
        <v>7</v>
      </c>
      <c r="I1869" s="30"/>
      <c r="J1869" s="1" t="s">
        <v>5940</v>
      </c>
      <c r="K1869" s="30"/>
    </row>
    <row r="1870" spans="1:11">
      <c r="A1870" s="19">
        <v>1864</v>
      </c>
      <c r="B1870" s="19" t="s">
        <v>8008</v>
      </c>
      <c r="C1870" s="19" t="e">
        <f>B1870&amp;"("&amp;E1870&amp;")"&amp;"-"&amp;H1870&amp;"-"&amp;#REF!</f>
        <v>#REF!</v>
      </c>
      <c r="D1870" s="19">
        <f t="shared" si="29"/>
        <v>4407</v>
      </c>
      <c r="E1870" s="19"/>
      <c r="F1870" s="19" t="s">
        <v>6676</v>
      </c>
      <c r="G1870" s="19" t="s">
        <v>8009</v>
      </c>
      <c r="H1870" s="19" t="s">
        <v>7</v>
      </c>
      <c r="I1870" s="19"/>
      <c r="J1870" s="19" t="s">
        <v>8010</v>
      </c>
      <c r="K1870" s="19"/>
    </row>
    <row r="1871" spans="1:11">
      <c r="A1871" s="19">
        <v>1865</v>
      </c>
      <c r="B1871" s="34" t="s">
        <v>2540</v>
      </c>
      <c r="C1871" s="19" t="e">
        <f>B1871&amp;"("&amp;E1871&amp;")"&amp;"-"&amp;H1871&amp;"-"&amp;#REF!</f>
        <v>#REF!</v>
      </c>
      <c r="D1871" s="19">
        <f t="shared" si="29"/>
        <v>4407</v>
      </c>
      <c r="E1871" s="34" t="s">
        <v>838</v>
      </c>
      <c r="F1871" s="19" t="s">
        <v>6624</v>
      </c>
      <c r="G1871" s="34" t="s">
        <v>2541</v>
      </c>
      <c r="H1871" s="19" t="s">
        <v>7</v>
      </c>
      <c r="I1871" s="34"/>
      <c r="J1871" s="41" t="s">
        <v>2542</v>
      </c>
      <c r="K1871" s="34"/>
    </row>
    <row r="1872" spans="1:11">
      <c r="A1872" s="19">
        <v>1866</v>
      </c>
      <c r="B1872" s="20" t="s">
        <v>1005</v>
      </c>
      <c r="C1872" s="19" t="e">
        <f>B1872&amp;"("&amp;E1872&amp;")"&amp;"-"&amp;H1872&amp;"-"&amp;#REF!</f>
        <v>#REF!</v>
      </c>
      <c r="D1872" s="19">
        <f t="shared" si="29"/>
        <v>4407</v>
      </c>
      <c r="E1872" s="20" t="s">
        <v>30</v>
      </c>
      <c r="F1872" s="19" t="s">
        <v>15</v>
      </c>
      <c r="G1872" s="20" t="s">
        <v>1006</v>
      </c>
      <c r="H1872" s="19" t="s">
        <v>26</v>
      </c>
      <c r="I1872" s="20"/>
      <c r="J1872" s="40" t="s">
        <v>1007</v>
      </c>
      <c r="K1872" s="20"/>
    </row>
    <row r="1873" spans="1:11">
      <c r="A1873" s="19">
        <v>1867</v>
      </c>
      <c r="B1873" s="20" t="s">
        <v>5095</v>
      </c>
      <c r="C1873" s="19" t="e">
        <f>B1873&amp;"("&amp;E1873&amp;")"&amp;"-"&amp;H1873&amp;"-"&amp;#REF!</f>
        <v>#REF!</v>
      </c>
      <c r="D1873" s="19">
        <f t="shared" si="29"/>
        <v>4407</v>
      </c>
      <c r="E1873" s="20" t="s">
        <v>1827</v>
      </c>
      <c r="F1873" s="19" t="s">
        <v>24</v>
      </c>
      <c r="G1873" s="20" t="s">
        <v>5096</v>
      </c>
      <c r="H1873" s="19" t="s">
        <v>14</v>
      </c>
      <c r="I1873" s="20"/>
      <c r="J1873" s="40" t="s">
        <v>5097</v>
      </c>
      <c r="K1873" s="20"/>
    </row>
    <row r="1874" spans="1:11">
      <c r="A1874" s="19">
        <v>1868</v>
      </c>
      <c r="B1874" s="19" t="s">
        <v>5453</v>
      </c>
      <c r="C1874" s="19" t="e">
        <f>B1874&amp;"("&amp;E1874&amp;")"&amp;"-"&amp;H1874&amp;"-"&amp;#REF!</f>
        <v>#REF!</v>
      </c>
      <c r="D1874" s="19">
        <f t="shared" si="29"/>
        <v>4407</v>
      </c>
      <c r="E1874" s="19"/>
      <c r="F1874" s="19" t="s">
        <v>7140</v>
      </c>
      <c r="G1874" s="19" t="s">
        <v>8011</v>
      </c>
      <c r="H1874" s="19" t="s">
        <v>26</v>
      </c>
      <c r="I1874" s="19"/>
      <c r="J1874" s="19" t="s">
        <v>5454</v>
      </c>
      <c r="K1874" s="19"/>
    </row>
    <row r="1875" spans="1:11">
      <c r="A1875" s="19">
        <v>1869</v>
      </c>
      <c r="B1875" s="19" t="s">
        <v>8012</v>
      </c>
      <c r="C1875" s="19" t="e">
        <f>B1875&amp;"("&amp;E1875&amp;")"&amp;"-"&amp;H1875&amp;"-"&amp;#REF!</f>
        <v>#REF!</v>
      </c>
      <c r="D1875" s="19">
        <f t="shared" si="29"/>
        <v>4407</v>
      </c>
      <c r="E1875" s="19" t="s">
        <v>8013</v>
      </c>
      <c r="F1875" s="19" t="s">
        <v>7105</v>
      </c>
      <c r="G1875" s="19" t="s">
        <v>8014</v>
      </c>
      <c r="H1875" s="19" t="s">
        <v>26</v>
      </c>
      <c r="I1875" s="19"/>
      <c r="J1875" s="39" t="s">
        <v>8015</v>
      </c>
      <c r="K1875" s="19"/>
    </row>
    <row r="1876" spans="1:11">
      <c r="A1876" s="19">
        <v>1870</v>
      </c>
      <c r="B1876" s="19" t="s">
        <v>8012</v>
      </c>
      <c r="C1876" s="19" t="e">
        <f>B1876&amp;"("&amp;E1876&amp;")"&amp;"-"&amp;H1876&amp;"-"&amp;#REF!</f>
        <v>#REF!</v>
      </c>
      <c r="D1876" s="19">
        <f t="shared" si="29"/>
        <v>4407</v>
      </c>
      <c r="E1876" s="19" t="s">
        <v>8016</v>
      </c>
      <c r="F1876" s="19" t="s">
        <v>7105</v>
      </c>
      <c r="G1876" s="19" t="s">
        <v>8014</v>
      </c>
      <c r="H1876" s="19" t="s">
        <v>26</v>
      </c>
      <c r="I1876" s="19"/>
      <c r="J1876" s="39" t="s">
        <v>8015</v>
      </c>
      <c r="K1876" s="19"/>
    </row>
    <row r="1877" spans="1:11">
      <c r="A1877" s="19">
        <v>1871</v>
      </c>
      <c r="B1877" s="20" t="s">
        <v>134</v>
      </c>
      <c r="C1877" s="19" t="e">
        <f>B1877&amp;"("&amp;E1877&amp;")"&amp;"-"&amp;H1877&amp;"-"&amp;#REF!</f>
        <v>#REF!</v>
      </c>
      <c r="D1877" s="19">
        <f t="shared" si="29"/>
        <v>4407</v>
      </c>
      <c r="E1877" s="20" t="s">
        <v>47</v>
      </c>
      <c r="F1877" s="19" t="s">
        <v>40</v>
      </c>
      <c r="G1877" s="20" t="s">
        <v>135</v>
      </c>
      <c r="H1877" s="19" t="s">
        <v>7</v>
      </c>
      <c r="I1877" s="20"/>
      <c r="J1877" s="73" t="s">
        <v>136</v>
      </c>
      <c r="K1877" s="20"/>
    </row>
    <row r="1878" spans="1:11">
      <c r="A1878" s="19">
        <v>1872</v>
      </c>
      <c r="B1878" s="19" t="s">
        <v>8017</v>
      </c>
      <c r="C1878" s="19" t="e">
        <f>B1878&amp;"("&amp;E1878&amp;")"&amp;"-"&amp;H1878&amp;"-"&amp;#REF!</f>
        <v>#REF!</v>
      </c>
      <c r="D1878" s="19">
        <f t="shared" si="29"/>
        <v>4407</v>
      </c>
      <c r="E1878" s="19"/>
      <c r="F1878" s="19" t="s">
        <v>40</v>
      </c>
      <c r="G1878" s="19" t="s">
        <v>8018</v>
      </c>
      <c r="H1878" s="19" t="s">
        <v>7</v>
      </c>
      <c r="I1878" s="19"/>
      <c r="J1878" s="39" t="s">
        <v>8019</v>
      </c>
      <c r="K1878" s="19"/>
    </row>
    <row r="1879" spans="1:11">
      <c r="A1879" s="19">
        <v>1873</v>
      </c>
      <c r="B1879" s="19" t="s">
        <v>8020</v>
      </c>
      <c r="C1879" s="19" t="e">
        <f>B1879&amp;"("&amp;E1879&amp;")"&amp;"-"&amp;H1879&amp;"-"&amp;#REF!</f>
        <v>#REF!</v>
      </c>
      <c r="D1879" s="19">
        <f t="shared" si="29"/>
        <v>4407</v>
      </c>
      <c r="E1879" s="19" t="s">
        <v>8021</v>
      </c>
      <c r="F1879" s="19" t="s">
        <v>40</v>
      </c>
      <c r="G1879" s="19" t="s">
        <v>8022</v>
      </c>
      <c r="H1879" s="19" t="s">
        <v>7</v>
      </c>
      <c r="I1879" s="19"/>
      <c r="J1879" s="27" t="s">
        <v>8023</v>
      </c>
      <c r="K1879" s="19"/>
    </row>
    <row r="1880" spans="1:11">
      <c r="A1880" s="19">
        <v>1874</v>
      </c>
      <c r="B1880" s="19" t="s">
        <v>8020</v>
      </c>
      <c r="C1880" s="19" t="e">
        <f>B1880&amp;"("&amp;E1880&amp;")"&amp;"-"&amp;H1880&amp;"-"&amp;#REF!</f>
        <v>#REF!</v>
      </c>
      <c r="D1880" s="19">
        <f t="shared" si="29"/>
        <v>4407</v>
      </c>
      <c r="E1880" s="19" t="s">
        <v>8024</v>
      </c>
      <c r="F1880" s="19" t="s">
        <v>40</v>
      </c>
      <c r="G1880" s="19" t="s">
        <v>8022</v>
      </c>
      <c r="H1880" s="19" t="s">
        <v>7</v>
      </c>
      <c r="I1880" s="19"/>
      <c r="J1880" s="27" t="s">
        <v>8023</v>
      </c>
      <c r="K1880" s="19"/>
    </row>
    <row r="1881" spans="1:11">
      <c r="A1881" s="19">
        <v>1875</v>
      </c>
      <c r="B1881" s="19" t="s">
        <v>8020</v>
      </c>
      <c r="C1881" s="19" t="e">
        <f>B1881&amp;"("&amp;E1881&amp;")"&amp;"-"&amp;H1881&amp;"-"&amp;#REF!</f>
        <v>#REF!</v>
      </c>
      <c r="D1881" s="19">
        <f t="shared" si="29"/>
        <v>4407</v>
      </c>
      <c r="E1881" s="19" t="s">
        <v>8025</v>
      </c>
      <c r="F1881" s="19" t="s">
        <v>40</v>
      </c>
      <c r="G1881" s="19" t="s">
        <v>8022</v>
      </c>
      <c r="H1881" s="19" t="s">
        <v>7</v>
      </c>
      <c r="I1881" s="19"/>
      <c r="J1881" s="27" t="s">
        <v>8023</v>
      </c>
      <c r="K1881" s="19"/>
    </row>
    <row r="1882" spans="1:11">
      <c r="A1882" s="19">
        <v>1876</v>
      </c>
      <c r="B1882" s="19" t="s">
        <v>8020</v>
      </c>
      <c r="C1882" s="19" t="e">
        <f>B1882&amp;"("&amp;E1882&amp;")"&amp;"-"&amp;H1882&amp;"-"&amp;#REF!</f>
        <v>#REF!</v>
      </c>
      <c r="D1882" s="19">
        <f t="shared" si="29"/>
        <v>4407</v>
      </c>
      <c r="E1882" s="19" t="s">
        <v>8026</v>
      </c>
      <c r="F1882" s="19" t="s">
        <v>40</v>
      </c>
      <c r="G1882" s="19" t="s">
        <v>8022</v>
      </c>
      <c r="H1882" s="19" t="s">
        <v>9</v>
      </c>
      <c r="I1882" s="19"/>
      <c r="J1882" s="27" t="s">
        <v>8023</v>
      </c>
      <c r="K1882" s="19"/>
    </row>
    <row r="1883" spans="1:11">
      <c r="A1883" s="19">
        <v>1877</v>
      </c>
      <c r="B1883" s="19" t="s">
        <v>8020</v>
      </c>
      <c r="C1883" s="19" t="e">
        <f>B1883&amp;"("&amp;E1883&amp;")"&amp;"-"&amp;H1883&amp;"-"&amp;#REF!</f>
        <v>#REF!</v>
      </c>
      <c r="D1883" s="19">
        <f t="shared" si="29"/>
        <v>4407</v>
      </c>
      <c r="E1883" s="19" t="s">
        <v>8027</v>
      </c>
      <c r="F1883" s="19" t="s">
        <v>40</v>
      </c>
      <c r="G1883" s="19" t="s">
        <v>8028</v>
      </c>
      <c r="H1883" s="19" t="s">
        <v>22</v>
      </c>
      <c r="I1883" s="19" t="s">
        <v>8029</v>
      </c>
      <c r="J1883" s="27" t="s">
        <v>8030</v>
      </c>
      <c r="K1883" s="19"/>
    </row>
    <row r="1884" spans="1:11">
      <c r="A1884" s="19">
        <v>1878</v>
      </c>
      <c r="B1884" s="19" t="s">
        <v>8020</v>
      </c>
      <c r="C1884" s="19" t="e">
        <f>B1884&amp;"("&amp;E1884&amp;")"&amp;"-"&amp;H1884&amp;"-"&amp;#REF!</f>
        <v>#REF!</v>
      </c>
      <c r="D1884" s="19">
        <f t="shared" si="29"/>
        <v>4407</v>
      </c>
      <c r="E1884" s="19" t="s">
        <v>8031</v>
      </c>
      <c r="F1884" s="19" t="s">
        <v>40</v>
      </c>
      <c r="G1884" s="19" t="s">
        <v>8028</v>
      </c>
      <c r="H1884" s="19" t="s">
        <v>7</v>
      </c>
      <c r="I1884" s="19"/>
      <c r="J1884" s="27" t="s">
        <v>8030</v>
      </c>
      <c r="K1884" s="19"/>
    </row>
    <row r="1885" spans="1:11">
      <c r="A1885" s="19">
        <v>1879</v>
      </c>
      <c r="B1885" s="19" t="s">
        <v>8020</v>
      </c>
      <c r="C1885" s="19" t="e">
        <f>B1885&amp;"("&amp;E1885&amp;")"&amp;"-"&amp;H1885&amp;"-"&amp;#REF!</f>
        <v>#REF!</v>
      </c>
      <c r="D1885" s="19">
        <f t="shared" si="29"/>
        <v>4407</v>
      </c>
      <c r="E1885" s="19" t="s">
        <v>8032</v>
      </c>
      <c r="F1885" s="19" t="s">
        <v>40</v>
      </c>
      <c r="G1885" s="19" t="s">
        <v>8033</v>
      </c>
      <c r="H1885" s="19" t="s">
        <v>7</v>
      </c>
      <c r="I1885" s="19"/>
      <c r="J1885" s="27" t="s">
        <v>8034</v>
      </c>
      <c r="K1885" s="19"/>
    </row>
    <row r="1886" spans="1:11" ht="33">
      <c r="A1886" s="19">
        <v>1880</v>
      </c>
      <c r="B1886" s="8" t="s">
        <v>6452</v>
      </c>
      <c r="C1886" s="19" t="e">
        <f>B1886&amp;"("&amp;E1886&amp;")"&amp;"-"&amp;H1886&amp;"-"&amp;#REF!</f>
        <v>#REF!</v>
      </c>
      <c r="D1886" s="19">
        <f t="shared" si="29"/>
        <v>4407</v>
      </c>
      <c r="E1886" s="8" t="s">
        <v>8035</v>
      </c>
      <c r="F1886" s="19" t="s">
        <v>40</v>
      </c>
      <c r="G1886" s="8" t="s">
        <v>8036</v>
      </c>
      <c r="H1886" s="19" t="s">
        <v>14</v>
      </c>
      <c r="I1886" s="19"/>
      <c r="J1886" s="27" t="s">
        <v>1881</v>
      </c>
      <c r="K1886" s="8" t="s">
        <v>8037</v>
      </c>
    </row>
    <row r="1887" spans="1:11">
      <c r="A1887" s="19">
        <v>1881</v>
      </c>
      <c r="B1887" s="8" t="s">
        <v>5433</v>
      </c>
      <c r="C1887" s="19" t="e">
        <f>B1887&amp;"("&amp;E1887&amp;")"&amp;"-"&amp;H1887&amp;"-"&amp;#REF!</f>
        <v>#REF!</v>
      </c>
      <c r="D1887" s="19">
        <f t="shared" si="29"/>
        <v>4407</v>
      </c>
      <c r="E1887" s="19" t="s">
        <v>8038</v>
      </c>
      <c r="F1887" s="19" t="s">
        <v>40</v>
      </c>
      <c r="G1887" s="19" t="s">
        <v>8039</v>
      </c>
      <c r="H1887" s="19" t="s">
        <v>7</v>
      </c>
      <c r="I1887" s="19"/>
      <c r="J1887" s="37" t="s">
        <v>8040</v>
      </c>
      <c r="K1887" s="19"/>
    </row>
    <row r="1888" spans="1:11">
      <c r="A1888" s="19">
        <v>1882</v>
      </c>
      <c r="B1888" s="20" t="s">
        <v>5433</v>
      </c>
      <c r="C1888" s="19" t="e">
        <f>B1888&amp;"("&amp;E1888&amp;")"&amp;"-"&amp;H1888&amp;"-"&amp;#REF!</f>
        <v>#REF!</v>
      </c>
      <c r="D1888" s="19">
        <f t="shared" si="29"/>
        <v>4407</v>
      </c>
      <c r="E1888" s="19" t="s">
        <v>80</v>
      </c>
      <c r="F1888" s="19" t="s">
        <v>40</v>
      </c>
      <c r="G1888" s="19" t="s">
        <v>8041</v>
      </c>
      <c r="H1888" s="19" t="s">
        <v>7</v>
      </c>
      <c r="I1888" s="19"/>
      <c r="J1888" s="37" t="s">
        <v>5434</v>
      </c>
      <c r="K1888" s="19"/>
    </row>
    <row r="1889" spans="1:11">
      <c r="A1889" s="19">
        <v>1883</v>
      </c>
      <c r="B1889" s="20" t="s">
        <v>8042</v>
      </c>
      <c r="C1889" s="19" t="e">
        <f>B1889&amp;"("&amp;E1889&amp;")"&amp;"-"&amp;H1889&amp;"-"&amp;#REF!</f>
        <v>#REF!</v>
      </c>
      <c r="D1889" s="19">
        <f t="shared" si="29"/>
        <v>4407</v>
      </c>
      <c r="E1889" s="20" t="s">
        <v>8043</v>
      </c>
      <c r="F1889" s="19" t="s">
        <v>40</v>
      </c>
      <c r="G1889" s="20" t="s">
        <v>8044</v>
      </c>
      <c r="H1889" s="19" t="s">
        <v>7</v>
      </c>
      <c r="I1889" s="19"/>
      <c r="J1889" s="20" t="s">
        <v>8045</v>
      </c>
      <c r="K1889" s="19"/>
    </row>
    <row r="1890" spans="1:11">
      <c r="A1890" s="19">
        <v>1884</v>
      </c>
      <c r="B1890" s="30" t="s">
        <v>8042</v>
      </c>
      <c r="C1890" s="19" t="e">
        <f>B1890&amp;"("&amp;E1890&amp;")"&amp;"-"&amp;H1890&amp;"-"&amp;#REF!</f>
        <v>#REF!</v>
      </c>
      <c r="D1890" s="19">
        <f t="shared" si="29"/>
        <v>4407</v>
      </c>
      <c r="E1890" s="30" t="s">
        <v>8046</v>
      </c>
      <c r="F1890" s="19" t="s">
        <v>40</v>
      </c>
      <c r="G1890" s="30" t="s">
        <v>8044</v>
      </c>
      <c r="H1890" s="19" t="s">
        <v>14</v>
      </c>
      <c r="I1890" s="30"/>
      <c r="J1890" s="17" t="s">
        <v>8045</v>
      </c>
      <c r="K1890" s="29"/>
    </row>
    <row r="1891" spans="1:11">
      <c r="A1891" s="19">
        <v>1885</v>
      </c>
      <c r="B1891" s="29" t="s">
        <v>8042</v>
      </c>
      <c r="C1891" s="19" t="e">
        <f>B1891&amp;"("&amp;E1891&amp;")"&amp;"-"&amp;H1891&amp;"-"&amp;#REF!</f>
        <v>#REF!</v>
      </c>
      <c r="D1891" s="19">
        <f t="shared" si="29"/>
        <v>4407</v>
      </c>
      <c r="E1891" s="30" t="s">
        <v>8047</v>
      </c>
      <c r="F1891" s="30" t="s">
        <v>40</v>
      </c>
      <c r="G1891" s="30" t="s">
        <v>8048</v>
      </c>
      <c r="H1891" s="19" t="s">
        <v>7</v>
      </c>
      <c r="I1891" s="30"/>
      <c r="J1891" s="29"/>
      <c r="K1891" s="29"/>
    </row>
    <row r="1892" spans="1:11">
      <c r="A1892" s="19">
        <v>1886</v>
      </c>
      <c r="B1892" s="38" t="s">
        <v>616</v>
      </c>
      <c r="C1892" s="19" t="e">
        <f>B1892&amp;"("&amp;E1892&amp;")"&amp;"-"&amp;H1892&amp;"-"&amp;#REF!</f>
        <v>#REF!</v>
      </c>
      <c r="D1892" s="19">
        <f t="shared" si="29"/>
        <v>4407</v>
      </c>
      <c r="E1892" s="38" t="s">
        <v>613</v>
      </c>
      <c r="F1892" s="19" t="s">
        <v>40</v>
      </c>
      <c r="G1892" s="38" t="s">
        <v>617</v>
      </c>
      <c r="H1892" s="19" t="s">
        <v>7</v>
      </c>
      <c r="I1892" s="38"/>
      <c r="J1892" s="65" t="s">
        <v>618</v>
      </c>
      <c r="K1892" s="38"/>
    </row>
    <row r="1893" spans="1:11">
      <c r="A1893" s="19">
        <v>1887</v>
      </c>
      <c r="B1893" s="19" t="s">
        <v>8049</v>
      </c>
      <c r="C1893" s="19" t="e">
        <f>B1893&amp;"("&amp;E1893&amp;")"&amp;"-"&amp;H1893&amp;"-"&amp;#REF!</f>
        <v>#REF!</v>
      </c>
      <c r="D1893" s="19">
        <f t="shared" si="29"/>
        <v>4407</v>
      </c>
      <c r="E1893" s="19" t="s">
        <v>8050</v>
      </c>
      <c r="F1893" s="19" t="s">
        <v>40</v>
      </c>
      <c r="G1893" s="19" t="s">
        <v>8051</v>
      </c>
      <c r="H1893" s="19" t="s">
        <v>7</v>
      </c>
      <c r="I1893" s="19"/>
      <c r="J1893" s="37" t="s">
        <v>8052</v>
      </c>
      <c r="K1893" s="19"/>
    </row>
    <row r="1894" spans="1:11" ht="33">
      <c r="A1894" s="19">
        <v>1888</v>
      </c>
      <c r="B1894" s="8" t="s">
        <v>8053</v>
      </c>
      <c r="C1894" s="19" t="e">
        <f>B1894&amp;"("&amp;E1894&amp;")"&amp;"-"&amp;H1894&amp;"-"&amp;#REF!</f>
        <v>#REF!</v>
      </c>
      <c r="D1894" s="19">
        <f t="shared" si="29"/>
        <v>4407</v>
      </c>
      <c r="E1894" s="8" t="s">
        <v>8054</v>
      </c>
      <c r="F1894" s="19" t="s">
        <v>40</v>
      </c>
      <c r="G1894" s="8" t="s">
        <v>8055</v>
      </c>
      <c r="H1894" s="19" t="s">
        <v>7</v>
      </c>
      <c r="I1894" s="19"/>
      <c r="J1894" s="19" t="s">
        <v>8056</v>
      </c>
      <c r="K1894" s="19"/>
    </row>
    <row r="1895" spans="1:11">
      <c r="A1895" s="19">
        <v>1889</v>
      </c>
      <c r="B1895" s="19" t="s">
        <v>8057</v>
      </c>
      <c r="C1895" s="19" t="e">
        <f>B1895&amp;"("&amp;E1895&amp;")"&amp;"-"&amp;H1895&amp;"-"&amp;#REF!</f>
        <v>#REF!</v>
      </c>
      <c r="D1895" s="19">
        <f t="shared" si="29"/>
        <v>4407</v>
      </c>
      <c r="E1895" s="19"/>
      <c r="F1895" s="19" t="s">
        <v>40</v>
      </c>
      <c r="G1895" s="19" t="s">
        <v>8058</v>
      </c>
      <c r="H1895" s="19" t="s">
        <v>7</v>
      </c>
      <c r="I1895" s="19"/>
      <c r="J1895" s="37" t="s">
        <v>8059</v>
      </c>
      <c r="K1895" s="19"/>
    </row>
    <row r="1896" spans="1:11">
      <c r="A1896" s="19">
        <v>1890</v>
      </c>
      <c r="B1896" s="19" t="s">
        <v>8060</v>
      </c>
      <c r="C1896" s="19" t="e">
        <f>B1896&amp;"("&amp;E1896&amp;")"&amp;"-"&amp;H1896&amp;"-"&amp;#REF!</f>
        <v>#REF!</v>
      </c>
      <c r="D1896" s="19">
        <f t="shared" si="29"/>
        <v>4407</v>
      </c>
      <c r="E1896" s="19" t="s">
        <v>8061</v>
      </c>
      <c r="F1896" s="19" t="s">
        <v>40</v>
      </c>
      <c r="G1896" s="19" t="s">
        <v>8062</v>
      </c>
      <c r="H1896" s="19" t="s">
        <v>22</v>
      </c>
      <c r="I1896" s="19" t="s">
        <v>8063</v>
      </c>
      <c r="J1896" s="37" t="s">
        <v>8064</v>
      </c>
      <c r="K1896" s="19"/>
    </row>
    <row r="1897" spans="1:11">
      <c r="A1897" s="19">
        <v>1891</v>
      </c>
      <c r="B1897" s="19" t="s">
        <v>5446</v>
      </c>
      <c r="C1897" s="19" t="e">
        <f>B1897&amp;"("&amp;E1897&amp;")"&amp;"-"&amp;H1897&amp;"-"&amp;#REF!</f>
        <v>#REF!</v>
      </c>
      <c r="D1897" s="19">
        <f t="shared" si="29"/>
        <v>4407</v>
      </c>
      <c r="E1897" s="19" t="s">
        <v>5447</v>
      </c>
      <c r="F1897" s="19" t="s">
        <v>40</v>
      </c>
      <c r="G1897" s="19" t="s">
        <v>8065</v>
      </c>
      <c r="H1897" s="19" t="s">
        <v>9</v>
      </c>
      <c r="I1897" s="19"/>
      <c r="J1897" s="19"/>
      <c r="K1897" s="19" t="s">
        <v>7552</v>
      </c>
    </row>
    <row r="1898" spans="1:11">
      <c r="A1898" s="19">
        <v>1892</v>
      </c>
      <c r="B1898" s="19" t="s">
        <v>8066</v>
      </c>
      <c r="C1898" s="19" t="e">
        <f>B1898&amp;"("&amp;E1898&amp;")"&amp;"-"&amp;H1898&amp;"-"&amp;#REF!</f>
        <v>#REF!</v>
      </c>
      <c r="D1898" s="19">
        <f t="shared" si="29"/>
        <v>4407</v>
      </c>
      <c r="E1898" s="19" t="s">
        <v>8067</v>
      </c>
      <c r="F1898" s="19" t="s">
        <v>40</v>
      </c>
      <c r="G1898" s="19" t="s">
        <v>8068</v>
      </c>
      <c r="H1898" s="19" t="s">
        <v>7</v>
      </c>
      <c r="I1898" s="19"/>
      <c r="J1898" s="37" t="s">
        <v>8069</v>
      </c>
      <c r="K1898" s="19"/>
    </row>
    <row r="1899" spans="1:11">
      <c r="A1899" s="19">
        <v>1893</v>
      </c>
      <c r="B1899" s="19" t="s">
        <v>8070</v>
      </c>
      <c r="C1899" s="19" t="e">
        <f>B1899&amp;"("&amp;E1899&amp;")"&amp;"-"&amp;H1899&amp;"-"&amp;#REF!</f>
        <v>#REF!</v>
      </c>
      <c r="D1899" s="19">
        <f t="shared" si="29"/>
        <v>4407</v>
      </c>
      <c r="E1899" s="19" t="s">
        <v>8071</v>
      </c>
      <c r="F1899" s="19" t="s">
        <v>40</v>
      </c>
      <c r="G1899" s="19" t="s">
        <v>8072</v>
      </c>
      <c r="H1899" s="19" t="s">
        <v>7</v>
      </c>
      <c r="I1899" s="19"/>
      <c r="J1899" s="37" t="s">
        <v>8073</v>
      </c>
      <c r="K1899" s="19" t="s">
        <v>8074</v>
      </c>
    </row>
    <row r="1900" spans="1:11">
      <c r="A1900" s="19">
        <v>1894</v>
      </c>
      <c r="B1900" s="19" t="s">
        <v>8075</v>
      </c>
      <c r="C1900" s="19" t="e">
        <f>B1900&amp;"("&amp;E1900&amp;")"&amp;"-"&amp;H1900&amp;"-"&amp;#REF!</f>
        <v>#REF!</v>
      </c>
      <c r="D1900" s="19">
        <f t="shared" si="29"/>
        <v>4407</v>
      </c>
      <c r="E1900" s="19" t="s">
        <v>8076</v>
      </c>
      <c r="F1900" s="19" t="s">
        <v>40</v>
      </c>
      <c r="G1900" s="19" t="s">
        <v>8077</v>
      </c>
      <c r="H1900" s="19" t="s">
        <v>7</v>
      </c>
      <c r="I1900" s="19"/>
      <c r="J1900" s="37" t="s">
        <v>8078</v>
      </c>
      <c r="K1900" s="19"/>
    </row>
    <row r="1901" spans="1:11">
      <c r="A1901" s="19">
        <v>1895</v>
      </c>
      <c r="B1901" s="19" t="s">
        <v>8075</v>
      </c>
      <c r="C1901" s="19" t="e">
        <f>B1901&amp;"("&amp;E1901&amp;")"&amp;"-"&amp;H1901&amp;"-"&amp;#REF!</f>
        <v>#REF!</v>
      </c>
      <c r="D1901" s="19">
        <f t="shared" si="29"/>
        <v>4407</v>
      </c>
      <c r="E1901" s="19" t="s">
        <v>8076</v>
      </c>
      <c r="F1901" s="19" t="s">
        <v>40</v>
      </c>
      <c r="G1901" s="19" t="s">
        <v>8077</v>
      </c>
      <c r="H1901" s="19" t="s">
        <v>9</v>
      </c>
      <c r="I1901" s="19"/>
      <c r="J1901" s="37" t="s">
        <v>8078</v>
      </c>
      <c r="K1901" s="19"/>
    </row>
    <row r="1902" spans="1:11">
      <c r="A1902" s="19">
        <v>1896</v>
      </c>
      <c r="B1902" s="19" t="s">
        <v>8075</v>
      </c>
      <c r="C1902" s="19" t="e">
        <f>B1902&amp;"("&amp;E1902&amp;")"&amp;"-"&amp;H1902&amp;"-"&amp;#REF!</f>
        <v>#REF!</v>
      </c>
      <c r="D1902" s="19">
        <f t="shared" si="29"/>
        <v>4407</v>
      </c>
      <c r="E1902" s="19" t="s">
        <v>8076</v>
      </c>
      <c r="F1902" s="19" t="s">
        <v>40</v>
      </c>
      <c r="G1902" s="19" t="s">
        <v>8079</v>
      </c>
      <c r="H1902" s="19" t="s">
        <v>7</v>
      </c>
      <c r="I1902" s="19"/>
      <c r="J1902" s="37" t="s">
        <v>8080</v>
      </c>
      <c r="K1902" s="19"/>
    </row>
    <row r="1903" spans="1:11">
      <c r="A1903" s="19">
        <v>1897</v>
      </c>
      <c r="B1903" s="19" t="s">
        <v>8075</v>
      </c>
      <c r="C1903" s="19" t="e">
        <f>B1903&amp;"("&amp;E1903&amp;")"&amp;"-"&amp;H1903&amp;"-"&amp;#REF!</f>
        <v>#REF!</v>
      </c>
      <c r="D1903" s="19">
        <f t="shared" si="29"/>
        <v>4407</v>
      </c>
      <c r="E1903" s="19" t="s">
        <v>8076</v>
      </c>
      <c r="F1903" s="19" t="s">
        <v>40</v>
      </c>
      <c r="G1903" s="19" t="s">
        <v>8081</v>
      </c>
      <c r="H1903" s="19" t="s">
        <v>22</v>
      </c>
      <c r="I1903" s="19" t="s">
        <v>8082</v>
      </c>
      <c r="J1903" s="37" t="s">
        <v>8083</v>
      </c>
      <c r="K1903" s="19" t="s">
        <v>8084</v>
      </c>
    </row>
    <row r="1904" spans="1:11">
      <c r="A1904" s="19">
        <v>1898</v>
      </c>
      <c r="B1904" s="19" t="s">
        <v>8085</v>
      </c>
      <c r="C1904" s="19" t="e">
        <f>B1904&amp;"("&amp;E1904&amp;")"&amp;"-"&amp;H1904&amp;"-"&amp;#REF!</f>
        <v>#REF!</v>
      </c>
      <c r="D1904" s="19">
        <f t="shared" si="29"/>
        <v>4407</v>
      </c>
      <c r="E1904" s="19"/>
      <c r="F1904" s="19" t="s">
        <v>40</v>
      </c>
      <c r="G1904" s="19" t="s">
        <v>8086</v>
      </c>
      <c r="H1904" s="19" t="s">
        <v>7</v>
      </c>
      <c r="I1904" s="19"/>
      <c r="J1904" s="39" t="s">
        <v>8087</v>
      </c>
      <c r="K1904" s="19"/>
    </row>
    <row r="1905" spans="1:11">
      <c r="A1905" s="19">
        <v>1899</v>
      </c>
      <c r="B1905" s="19" t="s">
        <v>307</v>
      </c>
      <c r="C1905" s="19" t="e">
        <f>B1905&amp;"("&amp;E1905&amp;")"&amp;"-"&amp;H1905&amp;"-"&amp;#REF!</f>
        <v>#REF!</v>
      </c>
      <c r="D1905" s="19">
        <f t="shared" si="29"/>
        <v>4407</v>
      </c>
      <c r="E1905" s="19"/>
      <c r="F1905" s="19" t="s">
        <v>40</v>
      </c>
      <c r="G1905" s="19" t="s">
        <v>308</v>
      </c>
      <c r="H1905" s="19" t="s">
        <v>14</v>
      </c>
      <c r="I1905" s="19"/>
      <c r="J1905" s="19" t="s">
        <v>309</v>
      </c>
      <c r="K1905" s="19"/>
    </row>
    <row r="1906" spans="1:11">
      <c r="A1906" s="19">
        <v>1900</v>
      </c>
      <c r="B1906" s="19" t="s">
        <v>8088</v>
      </c>
      <c r="C1906" s="19" t="e">
        <f>B1906&amp;"("&amp;E1906&amp;")"&amp;"-"&amp;H1906&amp;"-"&amp;#REF!</f>
        <v>#REF!</v>
      </c>
      <c r="D1906" s="19">
        <f t="shared" si="29"/>
        <v>4407</v>
      </c>
      <c r="E1906" s="19" t="s">
        <v>8089</v>
      </c>
      <c r="F1906" s="19" t="s">
        <v>40</v>
      </c>
      <c r="G1906" s="19" t="s">
        <v>8090</v>
      </c>
      <c r="H1906" s="19" t="s">
        <v>7</v>
      </c>
      <c r="I1906" s="19"/>
      <c r="J1906" s="19" t="s">
        <v>8091</v>
      </c>
      <c r="K1906" s="19"/>
    </row>
    <row r="1907" spans="1:11">
      <c r="A1907" s="19">
        <v>1901</v>
      </c>
      <c r="B1907" s="19" t="s">
        <v>3676</v>
      </c>
      <c r="C1907" s="19" t="e">
        <f>B1907&amp;"("&amp;E1907&amp;")"&amp;"-"&amp;H1907&amp;"-"&amp;#REF!</f>
        <v>#REF!</v>
      </c>
      <c r="D1907" s="19">
        <f t="shared" si="29"/>
        <v>4407</v>
      </c>
      <c r="E1907" s="19" t="s">
        <v>3677</v>
      </c>
      <c r="F1907" s="19" t="s">
        <v>40</v>
      </c>
      <c r="G1907" s="19" t="s">
        <v>8090</v>
      </c>
      <c r="H1907" s="19" t="s">
        <v>7</v>
      </c>
      <c r="I1907" s="19"/>
      <c r="J1907" s="74" t="s">
        <v>3678</v>
      </c>
      <c r="K1907" s="19"/>
    </row>
    <row r="1908" spans="1:11">
      <c r="A1908" s="19">
        <v>1902</v>
      </c>
      <c r="B1908" s="19" t="s">
        <v>3676</v>
      </c>
      <c r="C1908" s="19" t="e">
        <f>B1908&amp;"("&amp;E1908&amp;")"&amp;"-"&amp;H1908&amp;"-"&amp;#REF!</f>
        <v>#REF!</v>
      </c>
      <c r="D1908" s="19">
        <f t="shared" si="29"/>
        <v>4407</v>
      </c>
      <c r="E1908" s="19" t="s">
        <v>8092</v>
      </c>
      <c r="F1908" s="19" t="s">
        <v>40</v>
      </c>
      <c r="G1908" s="19" t="s">
        <v>8093</v>
      </c>
      <c r="H1908" s="19" t="s">
        <v>7</v>
      </c>
      <c r="I1908" s="19"/>
      <c r="J1908" s="74" t="s">
        <v>3678</v>
      </c>
      <c r="K1908" s="19"/>
    </row>
    <row r="1909" spans="1:11">
      <c r="A1909" s="19">
        <v>1903</v>
      </c>
      <c r="B1909" s="19" t="s">
        <v>8094</v>
      </c>
      <c r="C1909" s="19" t="e">
        <f>B1909&amp;"("&amp;E1909&amp;")"&amp;"-"&amp;H1909&amp;"-"&amp;#REF!</f>
        <v>#REF!</v>
      </c>
      <c r="D1909" s="19">
        <f t="shared" si="29"/>
        <v>4407</v>
      </c>
      <c r="E1909" s="19" t="s">
        <v>8095</v>
      </c>
      <c r="F1909" s="19" t="s">
        <v>40</v>
      </c>
      <c r="G1909" s="19" t="s">
        <v>8096</v>
      </c>
      <c r="H1909" s="19" t="s">
        <v>7</v>
      </c>
      <c r="I1909" s="19"/>
      <c r="J1909" s="37" t="s">
        <v>8097</v>
      </c>
      <c r="K1909" s="19"/>
    </row>
    <row r="1910" spans="1:11">
      <c r="A1910" s="19">
        <v>1904</v>
      </c>
      <c r="B1910" s="8" t="s">
        <v>6453</v>
      </c>
      <c r="C1910" s="19" t="e">
        <f>B1910&amp;"("&amp;E1910&amp;")"&amp;"-"&amp;H1910&amp;"-"&amp;#REF!</f>
        <v>#REF!</v>
      </c>
      <c r="D1910" s="19">
        <f t="shared" si="29"/>
        <v>4407</v>
      </c>
      <c r="E1910" s="19"/>
      <c r="F1910" s="19" t="s">
        <v>40</v>
      </c>
      <c r="G1910" s="19" t="s">
        <v>8098</v>
      </c>
      <c r="H1910" s="19" t="s">
        <v>7</v>
      </c>
      <c r="I1910" s="19"/>
      <c r="J1910" s="19"/>
      <c r="K1910" s="19"/>
    </row>
    <row r="1911" spans="1:11">
      <c r="A1911" s="19">
        <v>1905</v>
      </c>
      <c r="B1911" s="19" t="s">
        <v>8099</v>
      </c>
      <c r="C1911" s="19" t="e">
        <f>B1911&amp;"("&amp;E1911&amp;")"&amp;"-"&amp;H1911&amp;"-"&amp;#REF!</f>
        <v>#REF!</v>
      </c>
      <c r="D1911" s="19">
        <f t="shared" si="29"/>
        <v>4407</v>
      </c>
      <c r="E1911" s="19" t="s">
        <v>8100</v>
      </c>
      <c r="F1911" s="19" t="s">
        <v>40</v>
      </c>
      <c r="G1911" s="19" t="s">
        <v>8101</v>
      </c>
      <c r="H1911" s="19" t="s">
        <v>7</v>
      </c>
      <c r="I1911" s="19"/>
      <c r="J1911" s="37" t="s">
        <v>8102</v>
      </c>
      <c r="K1911" s="19"/>
    </row>
    <row r="1912" spans="1:11">
      <c r="A1912" s="19">
        <v>1906</v>
      </c>
      <c r="B1912" s="20" t="s">
        <v>5137</v>
      </c>
      <c r="C1912" s="19" t="e">
        <f>B1912&amp;"("&amp;E1912&amp;")"&amp;"-"&amp;H1912&amp;"-"&amp;#REF!</f>
        <v>#REF!</v>
      </c>
      <c r="D1912" s="19">
        <f t="shared" si="29"/>
        <v>4407</v>
      </c>
      <c r="E1912" s="20" t="s">
        <v>181</v>
      </c>
      <c r="F1912" s="19" t="s">
        <v>24</v>
      </c>
      <c r="G1912" s="20" t="s">
        <v>5138</v>
      </c>
      <c r="H1912" s="19" t="s">
        <v>14</v>
      </c>
      <c r="I1912" s="20"/>
      <c r="J1912" s="40" t="s">
        <v>5139</v>
      </c>
      <c r="K1912" s="20"/>
    </row>
    <row r="1913" spans="1:11">
      <c r="A1913" s="19">
        <v>1907</v>
      </c>
      <c r="B1913" s="19" t="s">
        <v>277</v>
      </c>
      <c r="C1913" s="19" t="e">
        <f>B1913&amp;"("&amp;E1913&amp;")"&amp;"-"&amp;H1913&amp;"-"&amp;#REF!</f>
        <v>#REF!</v>
      </c>
      <c r="D1913" s="19">
        <f t="shared" si="29"/>
        <v>4407</v>
      </c>
      <c r="E1913" s="19" t="s">
        <v>80</v>
      </c>
      <c r="F1913" s="19" t="s">
        <v>55</v>
      </c>
      <c r="G1913" s="19" t="s">
        <v>278</v>
      </c>
      <c r="H1913" s="19" t="s">
        <v>7</v>
      </c>
      <c r="I1913" s="19"/>
      <c r="J1913" s="37" t="s">
        <v>279</v>
      </c>
      <c r="K1913" s="19"/>
    </row>
    <row r="1914" spans="1:11">
      <c r="A1914" s="19">
        <v>1908</v>
      </c>
      <c r="B1914" s="20" t="s">
        <v>1784</v>
      </c>
      <c r="C1914" s="19" t="e">
        <f>B1914&amp;"("&amp;E1914&amp;")"&amp;"-"&amp;H1914&amp;"-"&amp;#REF!</f>
        <v>#REF!</v>
      </c>
      <c r="D1914" s="19">
        <f t="shared" si="29"/>
        <v>4407</v>
      </c>
      <c r="E1914" s="20" t="s">
        <v>258</v>
      </c>
      <c r="F1914" s="19" t="s">
        <v>63</v>
      </c>
      <c r="G1914" s="20" t="s">
        <v>1785</v>
      </c>
      <c r="H1914" s="19" t="s">
        <v>7</v>
      </c>
      <c r="I1914" s="20"/>
      <c r="J1914" s="20" t="s">
        <v>1786</v>
      </c>
      <c r="K1914" s="20"/>
    </row>
    <row r="1915" spans="1:11">
      <c r="A1915" s="19">
        <v>1909</v>
      </c>
      <c r="B1915" s="20" t="s">
        <v>1797</v>
      </c>
      <c r="C1915" s="19" t="e">
        <f>B1915&amp;"("&amp;E1915&amp;")"&amp;"-"&amp;H1915&amp;"-"&amp;#REF!</f>
        <v>#REF!</v>
      </c>
      <c r="D1915" s="19">
        <f t="shared" si="29"/>
        <v>4407</v>
      </c>
      <c r="E1915" s="20" t="s">
        <v>1797</v>
      </c>
      <c r="F1915" s="19" t="s">
        <v>63</v>
      </c>
      <c r="G1915" s="20" t="s">
        <v>1798</v>
      </c>
      <c r="H1915" s="19" t="s">
        <v>14</v>
      </c>
      <c r="I1915" s="20"/>
      <c r="J1915" s="45" t="s">
        <v>1800</v>
      </c>
      <c r="K1915" s="20"/>
    </row>
    <row r="1916" spans="1:11">
      <c r="A1916" s="19">
        <v>1910</v>
      </c>
      <c r="B1916" s="20" t="s">
        <v>1787</v>
      </c>
      <c r="C1916" s="19" t="e">
        <f>B1916&amp;"("&amp;E1916&amp;")"&amp;"-"&amp;H1916&amp;"-"&amp;#REF!</f>
        <v>#REF!</v>
      </c>
      <c r="D1916" s="19">
        <f t="shared" si="29"/>
        <v>4407</v>
      </c>
      <c r="E1916" s="20" t="s">
        <v>1788</v>
      </c>
      <c r="F1916" s="19" t="s">
        <v>63</v>
      </c>
      <c r="G1916" s="20" t="s">
        <v>1789</v>
      </c>
      <c r="H1916" s="19" t="s">
        <v>7</v>
      </c>
      <c r="I1916" s="20"/>
      <c r="J1916" s="20" t="s">
        <v>1790</v>
      </c>
      <c r="K1916" s="20"/>
    </row>
    <row r="1917" spans="1:11">
      <c r="A1917" s="19">
        <v>1911</v>
      </c>
      <c r="B1917" s="20" t="s">
        <v>1053</v>
      </c>
      <c r="C1917" s="19" t="e">
        <f>B1917&amp;"("&amp;E1917&amp;")"&amp;"-"&amp;H1917&amp;"-"&amp;#REF!</f>
        <v>#REF!</v>
      </c>
      <c r="D1917" s="19">
        <f t="shared" si="29"/>
        <v>4407</v>
      </c>
      <c r="E1917" s="20" t="s">
        <v>945</v>
      </c>
      <c r="F1917" s="19" t="s">
        <v>15</v>
      </c>
      <c r="G1917" s="20" t="s">
        <v>1054</v>
      </c>
      <c r="H1917" s="19" t="s">
        <v>26</v>
      </c>
      <c r="I1917" s="20"/>
      <c r="J1917" s="40" t="s">
        <v>1055</v>
      </c>
      <c r="K1917" s="20"/>
    </row>
    <row r="1918" spans="1:11">
      <c r="A1918" s="19">
        <v>1912</v>
      </c>
      <c r="B1918" s="20" t="s">
        <v>973</v>
      </c>
      <c r="C1918" s="19" t="e">
        <f>B1918&amp;"("&amp;E1918&amp;")"&amp;"-"&amp;H1918&amp;"-"&amp;#REF!</f>
        <v>#REF!</v>
      </c>
      <c r="D1918" s="19">
        <f t="shared" si="29"/>
        <v>4407</v>
      </c>
      <c r="E1918" s="20" t="s">
        <v>47</v>
      </c>
      <c r="F1918" s="19" t="s">
        <v>15</v>
      </c>
      <c r="G1918" s="20" t="s">
        <v>974</v>
      </c>
      <c r="H1918" s="19" t="s">
        <v>26</v>
      </c>
      <c r="I1918" s="20"/>
      <c r="J1918" s="20"/>
      <c r="K1918" s="20"/>
    </row>
    <row r="1919" spans="1:11">
      <c r="A1919" s="19">
        <v>1913</v>
      </c>
      <c r="B1919" s="20" t="s">
        <v>8103</v>
      </c>
      <c r="C1919" s="19" t="e">
        <f>B1919&amp;"("&amp;E1919&amp;")"&amp;"-"&amp;H1919&amp;"-"&amp;#REF!</f>
        <v>#REF!</v>
      </c>
      <c r="D1919" s="19">
        <f t="shared" si="29"/>
        <v>4407</v>
      </c>
      <c r="E1919" s="20" t="s">
        <v>30</v>
      </c>
      <c r="F1919" s="19" t="s">
        <v>15</v>
      </c>
      <c r="G1919" s="20" t="s">
        <v>1059</v>
      </c>
      <c r="H1919" s="19" t="s">
        <v>26</v>
      </c>
      <c r="I1919" s="20"/>
      <c r="J1919" s="40" t="s">
        <v>1060</v>
      </c>
      <c r="K1919" s="20"/>
    </row>
    <row r="1920" spans="1:11">
      <c r="A1920" s="19">
        <v>1914</v>
      </c>
      <c r="B1920" s="20" t="s">
        <v>1042</v>
      </c>
      <c r="C1920" s="19" t="e">
        <f>B1920&amp;"("&amp;E1920&amp;")"&amp;"-"&amp;H1920&amp;"-"&amp;#REF!</f>
        <v>#REF!</v>
      </c>
      <c r="D1920" s="19">
        <f t="shared" si="29"/>
        <v>4407</v>
      </c>
      <c r="E1920" s="20" t="s">
        <v>774</v>
      </c>
      <c r="F1920" s="19" t="s">
        <v>15</v>
      </c>
      <c r="G1920" s="20" t="s">
        <v>1043</v>
      </c>
      <c r="H1920" s="19" t="s">
        <v>7</v>
      </c>
      <c r="I1920" s="20"/>
      <c r="J1920" s="20" t="s">
        <v>1044</v>
      </c>
      <c r="K1920" s="20"/>
    </row>
    <row r="1921" spans="1:11">
      <c r="A1921" s="19">
        <v>1915</v>
      </c>
      <c r="B1921" s="20" t="s">
        <v>1061</v>
      </c>
      <c r="C1921" s="19" t="e">
        <f>B1921&amp;"("&amp;E1921&amp;")"&amp;"-"&amp;H1921&amp;"-"&amp;#REF!</f>
        <v>#REF!</v>
      </c>
      <c r="D1921" s="19">
        <f t="shared" si="29"/>
        <v>4407</v>
      </c>
      <c r="E1921" s="20" t="s">
        <v>30</v>
      </c>
      <c r="F1921" s="19" t="s">
        <v>15</v>
      </c>
      <c r="G1921" s="20" t="s">
        <v>1062</v>
      </c>
      <c r="H1921" s="19" t="s">
        <v>14</v>
      </c>
      <c r="I1921" s="20"/>
      <c r="J1921" s="40" t="s">
        <v>1063</v>
      </c>
      <c r="K1921" s="20"/>
    </row>
    <row r="1922" spans="1:11">
      <c r="A1922" s="19">
        <v>1916</v>
      </c>
      <c r="B1922" s="20" t="s">
        <v>1061</v>
      </c>
      <c r="C1922" s="19" t="e">
        <f>B1922&amp;"("&amp;E1922&amp;")"&amp;"-"&amp;H1922&amp;"-"&amp;#REF!</f>
        <v>#REF!</v>
      </c>
      <c r="D1922" s="19">
        <f t="shared" si="29"/>
        <v>4407</v>
      </c>
      <c r="E1922" s="20" t="s">
        <v>30</v>
      </c>
      <c r="F1922" s="19" t="s">
        <v>15</v>
      </c>
      <c r="G1922" s="20" t="s">
        <v>1062</v>
      </c>
      <c r="H1922" s="19" t="s">
        <v>26</v>
      </c>
      <c r="I1922" s="20"/>
      <c r="J1922" s="40" t="s">
        <v>1063</v>
      </c>
      <c r="K1922" s="20"/>
    </row>
    <row r="1923" spans="1:11">
      <c r="A1923" s="19">
        <v>1917</v>
      </c>
      <c r="B1923" s="19" t="s">
        <v>882</v>
      </c>
      <c r="C1923" s="19" t="e">
        <f>B1923&amp;"("&amp;E1923&amp;")"&amp;"-"&amp;H1923&amp;"-"&amp;#REF!</f>
        <v>#REF!</v>
      </c>
      <c r="D1923" s="19">
        <f t="shared" si="29"/>
        <v>4407</v>
      </c>
      <c r="E1923" s="19"/>
      <c r="F1923" s="19" t="s">
        <v>15</v>
      </c>
      <c r="G1923" s="19" t="s">
        <v>883</v>
      </c>
      <c r="H1923" s="19" t="s">
        <v>26</v>
      </c>
      <c r="I1923" s="8"/>
      <c r="J1923" s="37" t="s">
        <v>884</v>
      </c>
      <c r="K1923" s="8" t="s">
        <v>7900</v>
      </c>
    </row>
    <row r="1924" spans="1:11">
      <c r="A1924" s="19">
        <v>1918</v>
      </c>
      <c r="B1924" s="19" t="s">
        <v>232</v>
      </c>
      <c r="C1924" s="19" t="e">
        <f>B1924&amp;"("&amp;E1924&amp;")"&amp;"-"&amp;H1924&amp;"-"&amp;#REF!</f>
        <v>#REF!</v>
      </c>
      <c r="D1924" s="19">
        <f t="shared" si="29"/>
        <v>4407</v>
      </c>
      <c r="E1924" s="19" t="s">
        <v>233</v>
      </c>
      <c r="F1924" s="19" t="s">
        <v>7140</v>
      </c>
      <c r="G1924" s="19" t="s">
        <v>8104</v>
      </c>
      <c r="H1924" s="19" t="s">
        <v>14</v>
      </c>
      <c r="I1924" s="19"/>
      <c r="J1924" s="19" t="s">
        <v>234</v>
      </c>
      <c r="K1924" s="19" t="s">
        <v>8105</v>
      </c>
    </row>
    <row r="1925" spans="1:11">
      <c r="A1925" s="19">
        <v>1919</v>
      </c>
      <c r="B1925" s="19" t="s">
        <v>596</v>
      </c>
      <c r="C1925" s="19" t="e">
        <f>B1925&amp;"("&amp;E1925&amp;")"&amp;"-"&amp;H1925&amp;"-"&amp;#REF!</f>
        <v>#REF!</v>
      </c>
      <c r="D1925" s="19">
        <f t="shared" si="29"/>
        <v>4407</v>
      </c>
      <c r="E1925" s="19" t="s">
        <v>597</v>
      </c>
      <c r="F1925" s="19" t="s">
        <v>8106</v>
      </c>
      <c r="G1925" s="19" t="s">
        <v>598</v>
      </c>
      <c r="H1925" s="19" t="s">
        <v>26</v>
      </c>
      <c r="I1925" s="19"/>
      <c r="J1925" s="19" t="s">
        <v>599</v>
      </c>
      <c r="K1925" s="19"/>
    </row>
    <row r="1926" spans="1:11">
      <c r="A1926" s="19">
        <v>1920</v>
      </c>
      <c r="B1926" s="19" t="s">
        <v>8107</v>
      </c>
      <c r="C1926" s="19" t="e">
        <f>B1926&amp;"("&amp;E1926&amp;")"&amp;"-"&amp;H1926&amp;"-"&amp;#REF!</f>
        <v>#REF!</v>
      </c>
      <c r="D1926" s="19">
        <f t="shared" si="29"/>
        <v>4407</v>
      </c>
      <c r="E1926" s="19" t="s">
        <v>8108</v>
      </c>
      <c r="F1926" s="19" t="s">
        <v>40</v>
      </c>
      <c r="G1926" s="19" t="s">
        <v>8109</v>
      </c>
      <c r="H1926" s="19" t="s">
        <v>26</v>
      </c>
      <c r="I1926" s="19"/>
      <c r="J1926" s="37" t="s">
        <v>762</v>
      </c>
      <c r="K1926" s="19"/>
    </row>
    <row r="1927" spans="1:11">
      <c r="A1927" s="19">
        <v>1921</v>
      </c>
      <c r="B1927" s="19" t="s">
        <v>8107</v>
      </c>
      <c r="C1927" s="19" t="e">
        <f>B1927&amp;"("&amp;E1927&amp;")"&amp;"-"&amp;H1927&amp;"-"&amp;#REF!</f>
        <v>#REF!</v>
      </c>
      <c r="D1927" s="19">
        <f t="shared" ref="D1927:D1990" si="30">COUNTIF($C$7:$C$4413,C1927)</f>
        <v>4407</v>
      </c>
      <c r="E1927" s="19" t="s">
        <v>8108</v>
      </c>
      <c r="F1927" s="19" t="s">
        <v>40</v>
      </c>
      <c r="G1927" s="19" t="s">
        <v>8109</v>
      </c>
      <c r="H1927" s="19" t="s">
        <v>26</v>
      </c>
      <c r="I1927" s="19"/>
      <c r="J1927" s="37" t="s">
        <v>762</v>
      </c>
      <c r="K1927" s="19"/>
    </row>
    <row r="1928" spans="1:11">
      <c r="A1928" s="19">
        <v>1922</v>
      </c>
      <c r="B1928" s="20" t="s">
        <v>4687</v>
      </c>
      <c r="C1928" s="19" t="e">
        <f>B1928&amp;"("&amp;E1928&amp;")"&amp;"-"&amp;H1928&amp;"-"&amp;#REF!</f>
        <v>#REF!</v>
      </c>
      <c r="D1928" s="19">
        <f t="shared" si="30"/>
        <v>4407</v>
      </c>
      <c r="E1928" s="19"/>
      <c r="F1928" s="19" t="s">
        <v>13</v>
      </c>
      <c r="G1928" s="19" t="s">
        <v>4688</v>
      </c>
      <c r="H1928" s="19" t="s">
        <v>14</v>
      </c>
      <c r="I1928" s="19"/>
      <c r="J1928" s="19" t="s">
        <v>4689</v>
      </c>
      <c r="K1928" s="20"/>
    </row>
    <row r="1929" spans="1:11">
      <c r="A1929" s="19">
        <v>1923</v>
      </c>
      <c r="B1929" s="19" t="s">
        <v>8110</v>
      </c>
      <c r="C1929" s="19" t="e">
        <f>B1929&amp;"("&amp;E1929&amp;")"&amp;"-"&amp;H1929&amp;"-"&amp;#REF!</f>
        <v>#REF!</v>
      </c>
      <c r="D1929" s="19">
        <f t="shared" si="30"/>
        <v>4407</v>
      </c>
      <c r="E1929" s="19" t="s">
        <v>8111</v>
      </c>
      <c r="F1929" s="19" t="s">
        <v>101</v>
      </c>
      <c r="G1929" s="19" t="s">
        <v>8112</v>
      </c>
      <c r="H1929" s="19" t="s">
        <v>7</v>
      </c>
      <c r="I1929" s="19"/>
      <c r="J1929" s="37" t="s">
        <v>8113</v>
      </c>
      <c r="K1929" s="19"/>
    </row>
    <row r="1930" spans="1:11">
      <c r="A1930" s="19">
        <v>1924</v>
      </c>
      <c r="B1930" s="19" t="s">
        <v>8110</v>
      </c>
      <c r="C1930" s="19" t="e">
        <f>B1930&amp;"("&amp;E1930&amp;")"&amp;"-"&amp;H1930&amp;"-"&amp;#REF!</f>
        <v>#REF!</v>
      </c>
      <c r="D1930" s="19">
        <f t="shared" si="30"/>
        <v>4407</v>
      </c>
      <c r="E1930" s="19" t="s">
        <v>8111</v>
      </c>
      <c r="F1930" s="19" t="s">
        <v>101</v>
      </c>
      <c r="G1930" s="19" t="s">
        <v>8112</v>
      </c>
      <c r="H1930" s="19" t="s">
        <v>26</v>
      </c>
      <c r="I1930" s="19"/>
      <c r="J1930" s="19" t="s">
        <v>3902</v>
      </c>
      <c r="K1930" s="19"/>
    </row>
    <row r="1931" spans="1:11">
      <c r="A1931" s="19">
        <v>1925</v>
      </c>
      <c r="B1931" s="19" t="s">
        <v>8114</v>
      </c>
      <c r="C1931" s="19" t="e">
        <f>B1931&amp;"("&amp;E1931&amp;")"&amp;"-"&amp;H1931&amp;"-"&amp;#REF!</f>
        <v>#REF!</v>
      </c>
      <c r="D1931" s="19">
        <f t="shared" si="30"/>
        <v>4407</v>
      </c>
      <c r="E1931" s="19" t="s">
        <v>8115</v>
      </c>
      <c r="F1931" s="19" t="s">
        <v>55</v>
      </c>
      <c r="G1931" s="19" t="s">
        <v>8116</v>
      </c>
      <c r="H1931" s="19" t="s">
        <v>7</v>
      </c>
      <c r="I1931" s="19"/>
      <c r="J1931" s="37"/>
      <c r="K1931" s="19"/>
    </row>
    <row r="1932" spans="1:11">
      <c r="A1932" s="19">
        <v>1926</v>
      </c>
      <c r="B1932" s="20" t="s">
        <v>4077</v>
      </c>
      <c r="C1932" s="19" t="e">
        <f>B1932&amp;"("&amp;E1932&amp;")"&amp;"-"&amp;H1932&amp;"-"&amp;#REF!</f>
        <v>#REF!</v>
      </c>
      <c r="D1932" s="19">
        <f t="shared" si="30"/>
        <v>4407</v>
      </c>
      <c r="E1932" s="20" t="s">
        <v>30</v>
      </c>
      <c r="F1932" s="19" t="s">
        <v>43</v>
      </c>
      <c r="G1932" s="20" t="s">
        <v>8117</v>
      </c>
      <c r="H1932" s="19" t="s">
        <v>14</v>
      </c>
      <c r="I1932" s="20"/>
      <c r="J1932" s="40" t="s">
        <v>4078</v>
      </c>
      <c r="K1932" s="20"/>
    </row>
    <row r="1933" spans="1:11">
      <c r="A1933" s="19">
        <v>1927</v>
      </c>
      <c r="B1933" s="20" t="s">
        <v>525</v>
      </c>
      <c r="C1933" s="19" t="e">
        <f>B1933&amp;"("&amp;E1933&amp;")"&amp;"-"&amp;H1933&amp;"-"&amp;#REF!</f>
        <v>#REF!</v>
      </c>
      <c r="D1933" s="19">
        <f t="shared" si="30"/>
        <v>4407</v>
      </c>
      <c r="E1933" s="19" t="s">
        <v>526</v>
      </c>
      <c r="F1933" s="19" t="s">
        <v>8118</v>
      </c>
      <c r="G1933" s="19" t="s">
        <v>527</v>
      </c>
      <c r="H1933" s="19" t="s">
        <v>7</v>
      </c>
      <c r="I1933" s="19"/>
      <c r="J1933" s="40" t="s">
        <v>487</v>
      </c>
      <c r="K1933" s="19"/>
    </row>
    <row r="1934" spans="1:11">
      <c r="A1934" s="19">
        <v>1928</v>
      </c>
      <c r="B1934" s="19" t="s">
        <v>8119</v>
      </c>
      <c r="C1934" s="19" t="e">
        <f>B1934&amp;"("&amp;E1934&amp;")"&amp;"-"&amp;H1934&amp;"-"&amp;#REF!</f>
        <v>#REF!</v>
      </c>
      <c r="D1934" s="19">
        <f t="shared" si="30"/>
        <v>4407</v>
      </c>
      <c r="E1934" s="19" t="s">
        <v>8120</v>
      </c>
      <c r="F1934" s="19" t="s">
        <v>15</v>
      </c>
      <c r="G1934" s="19" t="s">
        <v>8121</v>
      </c>
      <c r="H1934" s="19" t="s">
        <v>7</v>
      </c>
      <c r="I1934" s="19"/>
      <c r="J1934" s="19"/>
      <c r="K1934" s="19"/>
    </row>
    <row r="1935" spans="1:11">
      <c r="A1935" s="19">
        <v>1929</v>
      </c>
      <c r="B1935" s="19" t="s">
        <v>8122</v>
      </c>
      <c r="C1935" s="19" t="e">
        <f>B1935&amp;"("&amp;E1935&amp;")"&amp;"-"&amp;H1935&amp;"-"&amp;#REF!</f>
        <v>#REF!</v>
      </c>
      <c r="D1935" s="19">
        <f t="shared" si="30"/>
        <v>4407</v>
      </c>
      <c r="E1935" s="19" t="s">
        <v>8123</v>
      </c>
      <c r="F1935" s="19" t="s">
        <v>15</v>
      </c>
      <c r="G1935" s="19" t="s">
        <v>5371</v>
      </c>
      <c r="H1935" s="19" t="s">
        <v>7</v>
      </c>
      <c r="I1935" s="19"/>
      <c r="J1935" s="19"/>
      <c r="K1935" s="19"/>
    </row>
    <row r="1936" spans="1:11">
      <c r="A1936" s="19">
        <v>1930</v>
      </c>
      <c r="B1936" s="3" t="s">
        <v>8124</v>
      </c>
      <c r="C1936" s="19" t="e">
        <f>B1936&amp;"("&amp;E1936&amp;")"&amp;"-"&amp;H1936&amp;"-"&amp;#REF!</f>
        <v>#REF!</v>
      </c>
      <c r="D1936" s="19">
        <f t="shared" si="30"/>
        <v>4407</v>
      </c>
      <c r="E1936" s="3" t="s">
        <v>8125</v>
      </c>
      <c r="F1936" s="19" t="s">
        <v>15</v>
      </c>
      <c r="G1936" s="3" t="s">
        <v>8126</v>
      </c>
      <c r="H1936" s="19" t="s">
        <v>9</v>
      </c>
      <c r="I1936" s="3"/>
      <c r="J1936" s="75" t="s">
        <v>8127</v>
      </c>
      <c r="K1936" s="3"/>
    </row>
    <row r="1937" spans="1:11">
      <c r="A1937" s="19">
        <v>1931</v>
      </c>
      <c r="B1937" s="3" t="s">
        <v>8124</v>
      </c>
      <c r="C1937" s="19" t="e">
        <f>B1937&amp;"("&amp;E1937&amp;")"&amp;"-"&amp;H1937&amp;"-"&amp;#REF!</f>
        <v>#REF!</v>
      </c>
      <c r="D1937" s="19">
        <f t="shared" si="30"/>
        <v>4407</v>
      </c>
      <c r="E1937" s="3" t="s">
        <v>8128</v>
      </c>
      <c r="F1937" s="19" t="s">
        <v>15</v>
      </c>
      <c r="G1937" s="3" t="s">
        <v>8126</v>
      </c>
      <c r="H1937" s="19" t="s">
        <v>9</v>
      </c>
      <c r="I1937" s="19"/>
      <c r="J1937" s="75" t="s">
        <v>8127</v>
      </c>
      <c r="K1937" s="19"/>
    </row>
    <row r="1938" spans="1:11">
      <c r="A1938" s="19">
        <v>1932</v>
      </c>
      <c r="B1938" s="3" t="s">
        <v>8124</v>
      </c>
      <c r="C1938" s="19" t="e">
        <f>B1938&amp;"("&amp;E1938&amp;")"&amp;"-"&amp;H1938&amp;"-"&amp;#REF!</f>
        <v>#REF!</v>
      </c>
      <c r="D1938" s="19">
        <f t="shared" si="30"/>
        <v>4407</v>
      </c>
      <c r="E1938" s="3" t="s">
        <v>8129</v>
      </c>
      <c r="F1938" s="19" t="s">
        <v>15</v>
      </c>
      <c r="G1938" s="3" t="s">
        <v>8126</v>
      </c>
      <c r="H1938" s="19" t="s">
        <v>9</v>
      </c>
      <c r="I1938" s="19"/>
      <c r="J1938" s="75" t="s">
        <v>8127</v>
      </c>
      <c r="K1938" s="19"/>
    </row>
    <row r="1939" spans="1:11">
      <c r="A1939" s="19">
        <v>1933</v>
      </c>
      <c r="B1939" s="3" t="s">
        <v>8124</v>
      </c>
      <c r="C1939" s="19" t="e">
        <f>B1939&amp;"("&amp;E1939&amp;")"&amp;"-"&amp;H1939&amp;"-"&amp;#REF!</f>
        <v>#REF!</v>
      </c>
      <c r="D1939" s="19">
        <f t="shared" si="30"/>
        <v>4407</v>
      </c>
      <c r="E1939" s="3" t="s">
        <v>8130</v>
      </c>
      <c r="F1939" s="19" t="s">
        <v>15</v>
      </c>
      <c r="G1939" s="3" t="s">
        <v>8126</v>
      </c>
      <c r="H1939" s="19" t="s">
        <v>9</v>
      </c>
      <c r="I1939" s="19"/>
      <c r="J1939" s="75" t="s">
        <v>8127</v>
      </c>
      <c r="K1939" s="19"/>
    </row>
    <row r="1940" spans="1:11">
      <c r="A1940" s="19">
        <v>1934</v>
      </c>
      <c r="B1940" s="30" t="s">
        <v>8131</v>
      </c>
      <c r="C1940" s="19" t="e">
        <f>B1940&amp;"("&amp;E1940&amp;")"&amp;"-"&amp;H1940&amp;"-"&amp;#REF!</f>
        <v>#REF!</v>
      </c>
      <c r="D1940" s="19">
        <f t="shared" si="30"/>
        <v>4407</v>
      </c>
      <c r="E1940" s="30" t="s">
        <v>8132</v>
      </c>
      <c r="F1940" s="19" t="s">
        <v>15</v>
      </c>
      <c r="G1940" s="30" t="s">
        <v>8133</v>
      </c>
      <c r="H1940" s="19" t="s">
        <v>7</v>
      </c>
      <c r="I1940" s="30"/>
      <c r="J1940" s="57" t="s">
        <v>8134</v>
      </c>
      <c r="K1940" s="29"/>
    </row>
    <row r="1941" spans="1:11">
      <c r="A1941" s="19">
        <v>1935</v>
      </c>
      <c r="B1941" s="20" t="s">
        <v>5107</v>
      </c>
      <c r="C1941" s="19" t="e">
        <f>B1941&amp;"("&amp;E1941&amp;")"&amp;"-"&amp;H1941&amp;"-"&amp;#REF!</f>
        <v>#REF!</v>
      </c>
      <c r="D1941" s="19">
        <f t="shared" si="30"/>
        <v>4407</v>
      </c>
      <c r="E1941" s="20" t="s">
        <v>181</v>
      </c>
      <c r="F1941" s="19" t="s">
        <v>24</v>
      </c>
      <c r="G1941" s="20" t="s">
        <v>5108</v>
      </c>
      <c r="H1941" s="19" t="s">
        <v>14</v>
      </c>
      <c r="I1941" s="20"/>
      <c r="J1941" s="40" t="s">
        <v>5109</v>
      </c>
      <c r="K1941" s="20" t="s">
        <v>8135</v>
      </c>
    </row>
    <row r="1942" spans="1:11">
      <c r="A1942" s="19">
        <v>1936</v>
      </c>
      <c r="B1942" s="20" t="s">
        <v>4413</v>
      </c>
      <c r="C1942" s="19" t="e">
        <f>B1942&amp;"("&amp;E1942&amp;")"&amp;"-"&amp;H1942&amp;"-"&amp;#REF!</f>
        <v>#REF!</v>
      </c>
      <c r="D1942" s="19">
        <f t="shared" si="30"/>
        <v>4407</v>
      </c>
      <c r="E1942" s="19"/>
      <c r="F1942" s="19" t="s">
        <v>13</v>
      </c>
      <c r="G1942" s="19" t="s">
        <v>4414</v>
      </c>
      <c r="H1942" s="19" t="s">
        <v>7</v>
      </c>
      <c r="I1942" s="19"/>
      <c r="J1942" s="19" t="s">
        <v>4415</v>
      </c>
      <c r="K1942" s="20" t="s">
        <v>8084</v>
      </c>
    </row>
    <row r="1943" spans="1:11">
      <c r="A1943" s="19">
        <v>1937</v>
      </c>
      <c r="B1943" s="19" t="s">
        <v>8136</v>
      </c>
      <c r="C1943" s="19" t="e">
        <f>B1943&amp;"("&amp;E1943&amp;")"&amp;"-"&amp;H1943&amp;"-"&amp;#REF!</f>
        <v>#REF!</v>
      </c>
      <c r="D1943" s="19">
        <f t="shared" si="30"/>
        <v>4407</v>
      </c>
      <c r="E1943" s="19" t="s">
        <v>30</v>
      </c>
      <c r="F1943" s="19" t="s">
        <v>25</v>
      </c>
      <c r="G1943" s="19" t="s">
        <v>8137</v>
      </c>
      <c r="H1943" s="19" t="s">
        <v>7</v>
      </c>
      <c r="I1943" s="19"/>
      <c r="J1943" s="19" t="s">
        <v>3773</v>
      </c>
      <c r="K1943" s="19"/>
    </row>
    <row r="1944" spans="1:11">
      <c r="A1944" s="19">
        <v>1938</v>
      </c>
      <c r="B1944" s="34" t="s">
        <v>3467</v>
      </c>
      <c r="C1944" s="19" t="e">
        <f>B1944&amp;"("&amp;E1944&amp;")"&amp;"-"&amp;H1944&amp;"-"&amp;#REF!</f>
        <v>#REF!</v>
      </c>
      <c r="D1944" s="19">
        <f t="shared" si="30"/>
        <v>4407</v>
      </c>
      <c r="E1944" s="34"/>
      <c r="F1944" s="19" t="s">
        <v>7254</v>
      </c>
      <c r="G1944" s="34" t="s">
        <v>3468</v>
      </c>
      <c r="H1944" s="19" t="s">
        <v>14</v>
      </c>
      <c r="I1944" s="34"/>
      <c r="J1944" s="41"/>
      <c r="K1944" s="34"/>
    </row>
    <row r="1945" spans="1:11">
      <c r="A1945" s="19">
        <v>1939</v>
      </c>
      <c r="B1945" s="19" t="s">
        <v>6454</v>
      </c>
      <c r="C1945" s="19" t="e">
        <f>B1945&amp;"("&amp;E1945&amp;")"&amp;"-"&amp;H1945&amp;"-"&amp;#REF!</f>
        <v>#REF!</v>
      </c>
      <c r="D1945" s="19">
        <f t="shared" si="30"/>
        <v>4407</v>
      </c>
      <c r="E1945" s="19" t="s">
        <v>8138</v>
      </c>
      <c r="F1945" s="19" t="s">
        <v>40</v>
      </c>
      <c r="G1945" s="19" t="s">
        <v>8139</v>
      </c>
      <c r="H1945" s="19" t="s">
        <v>7</v>
      </c>
      <c r="I1945" s="19"/>
      <c r="J1945" s="37" t="s">
        <v>8140</v>
      </c>
      <c r="K1945" s="19"/>
    </row>
    <row r="1946" spans="1:11">
      <c r="A1946" s="19">
        <v>1940</v>
      </c>
      <c r="B1946" s="19" t="s">
        <v>8141</v>
      </c>
      <c r="C1946" s="19" t="e">
        <f>B1946&amp;"("&amp;E1946&amp;")"&amp;"-"&amp;H1946&amp;"-"&amp;#REF!</f>
        <v>#REF!</v>
      </c>
      <c r="D1946" s="19">
        <f t="shared" si="30"/>
        <v>4407</v>
      </c>
      <c r="E1946" s="19"/>
      <c r="F1946" s="19" t="s">
        <v>40</v>
      </c>
      <c r="G1946" s="19" t="s">
        <v>8142</v>
      </c>
      <c r="H1946" s="19" t="s">
        <v>10908</v>
      </c>
      <c r="I1946" s="19"/>
      <c r="J1946" s="19"/>
      <c r="K1946" s="19"/>
    </row>
    <row r="1947" spans="1:11">
      <c r="A1947" s="19">
        <v>1941</v>
      </c>
      <c r="B1947" s="34" t="s">
        <v>3121</v>
      </c>
      <c r="C1947" s="19" t="e">
        <f>B1947&amp;"("&amp;E1947&amp;")"&amp;"-"&amp;H1947&amp;"-"&amp;#REF!</f>
        <v>#REF!</v>
      </c>
      <c r="D1947" s="19">
        <f t="shared" si="30"/>
        <v>4407</v>
      </c>
      <c r="E1947" s="34" t="s">
        <v>3122</v>
      </c>
      <c r="F1947" s="19" t="s">
        <v>6560</v>
      </c>
      <c r="G1947" s="34" t="s">
        <v>3123</v>
      </c>
      <c r="H1947" s="19" t="s">
        <v>26</v>
      </c>
      <c r="I1947" s="34"/>
      <c r="J1947" s="41"/>
      <c r="K1947" s="34"/>
    </row>
    <row r="1948" spans="1:11">
      <c r="A1948" s="19">
        <v>1942</v>
      </c>
      <c r="B1948" s="19" t="s">
        <v>3704</v>
      </c>
      <c r="C1948" s="19" t="e">
        <f>B1948&amp;"("&amp;E1948&amp;")"&amp;"-"&amp;H1948&amp;"-"&amp;#REF!</f>
        <v>#REF!</v>
      </c>
      <c r="D1948" s="19">
        <f t="shared" si="30"/>
        <v>4407</v>
      </c>
      <c r="E1948" s="19" t="s">
        <v>181</v>
      </c>
      <c r="F1948" s="19" t="s">
        <v>43</v>
      </c>
      <c r="G1948" s="19" t="s">
        <v>3705</v>
      </c>
      <c r="H1948" s="19" t="s">
        <v>14</v>
      </c>
      <c r="I1948" s="19"/>
      <c r="J1948" s="37" t="s">
        <v>3706</v>
      </c>
      <c r="K1948" s="19"/>
    </row>
    <row r="1949" spans="1:11">
      <c r="A1949" s="19">
        <v>1943</v>
      </c>
      <c r="B1949" s="20" t="s">
        <v>5033</v>
      </c>
      <c r="C1949" s="19" t="e">
        <f>B1949&amp;"("&amp;E1949&amp;")"&amp;"-"&amp;H1949&amp;"-"&amp;#REF!</f>
        <v>#REF!</v>
      </c>
      <c r="D1949" s="19">
        <f t="shared" si="30"/>
        <v>4407</v>
      </c>
      <c r="E1949" s="20" t="s">
        <v>88</v>
      </c>
      <c r="F1949" s="19" t="s">
        <v>24</v>
      </c>
      <c r="G1949" s="20" t="s">
        <v>5034</v>
      </c>
      <c r="H1949" s="19" t="s">
        <v>208</v>
      </c>
      <c r="I1949" s="20"/>
      <c r="J1949" s="40" t="s">
        <v>5035</v>
      </c>
      <c r="K1949" s="20" t="s">
        <v>8143</v>
      </c>
    </row>
    <row r="1950" spans="1:11">
      <c r="A1950" s="19">
        <v>1944</v>
      </c>
      <c r="B1950" s="20" t="s">
        <v>6455</v>
      </c>
      <c r="C1950" s="19" t="e">
        <f>B1950&amp;"("&amp;E1950&amp;")"&amp;"-"&amp;H1950&amp;"-"&amp;#REF!</f>
        <v>#REF!</v>
      </c>
      <c r="D1950" s="19">
        <f t="shared" si="30"/>
        <v>4407</v>
      </c>
      <c r="E1950" s="20" t="s">
        <v>774</v>
      </c>
      <c r="F1950" s="19" t="s">
        <v>15</v>
      </c>
      <c r="G1950" s="20" t="s">
        <v>1080</v>
      </c>
      <c r="H1950" s="19" t="s">
        <v>7</v>
      </c>
      <c r="I1950" s="20"/>
      <c r="J1950" s="40" t="s">
        <v>1081</v>
      </c>
      <c r="K1950" s="20"/>
    </row>
    <row r="1951" spans="1:11">
      <c r="A1951" s="19">
        <v>1945</v>
      </c>
      <c r="B1951" s="19" t="s">
        <v>8144</v>
      </c>
      <c r="C1951" s="19" t="e">
        <f>B1951&amp;"("&amp;E1951&amp;")"&amp;"-"&amp;H1951&amp;"-"&amp;#REF!</f>
        <v>#REF!</v>
      </c>
      <c r="D1951" s="19">
        <f t="shared" si="30"/>
        <v>4407</v>
      </c>
      <c r="E1951" s="19" t="s">
        <v>8145</v>
      </c>
      <c r="F1951" s="19" t="s">
        <v>8146</v>
      </c>
      <c r="G1951" s="19" t="s">
        <v>8147</v>
      </c>
      <c r="H1951" s="19" t="s">
        <v>7</v>
      </c>
      <c r="I1951" s="19"/>
      <c r="J1951" s="19" t="s">
        <v>777</v>
      </c>
      <c r="K1951" s="19"/>
    </row>
    <row r="1952" spans="1:11">
      <c r="A1952" s="19">
        <v>1946</v>
      </c>
      <c r="B1952" s="19" t="s">
        <v>549</v>
      </c>
      <c r="C1952" s="19" t="e">
        <f>B1952&amp;"("&amp;E1952&amp;")"&amp;"-"&amp;H1952&amp;"-"&amp;#REF!</f>
        <v>#REF!</v>
      </c>
      <c r="D1952" s="19">
        <f t="shared" si="30"/>
        <v>4407</v>
      </c>
      <c r="E1952" s="19" t="s">
        <v>550</v>
      </c>
      <c r="F1952" s="19" t="s">
        <v>8146</v>
      </c>
      <c r="G1952" s="19" t="s">
        <v>551</v>
      </c>
      <c r="H1952" s="19" t="s">
        <v>14</v>
      </c>
      <c r="I1952" s="19"/>
      <c r="J1952" s="37" t="s">
        <v>552</v>
      </c>
      <c r="K1952" s="19"/>
    </row>
    <row r="1953" spans="1:11">
      <c r="A1953" s="19">
        <v>1947</v>
      </c>
      <c r="B1953" s="19" t="s">
        <v>8148</v>
      </c>
      <c r="C1953" s="19" t="e">
        <f>B1953&amp;"("&amp;E1953&amp;")"&amp;"-"&amp;H1953&amp;"-"&amp;#REF!</f>
        <v>#REF!</v>
      </c>
      <c r="D1953" s="19">
        <f t="shared" si="30"/>
        <v>4407</v>
      </c>
      <c r="E1953" s="19" t="s">
        <v>7300</v>
      </c>
      <c r="F1953" s="19" t="s">
        <v>6641</v>
      </c>
      <c r="G1953" s="19" t="s">
        <v>8149</v>
      </c>
      <c r="H1953" s="19" t="s">
        <v>26</v>
      </c>
      <c r="I1953" s="19"/>
      <c r="J1953" s="37" t="s">
        <v>8150</v>
      </c>
      <c r="K1953" s="19"/>
    </row>
    <row r="1954" spans="1:11">
      <c r="A1954" s="19">
        <v>1948</v>
      </c>
      <c r="B1954" s="19" t="s">
        <v>723</v>
      </c>
      <c r="C1954" s="19" t="e">
        <f>B1954&amp;"("&amp;E1954&amp;")"&amp;"-"&amp;H1954&amp;"-"&amp;#REF!</f>
        <v>#REF!</v>
      </c>
      <c r="D1954" s="19">
        <f t="shared" si="30"/>
        <v>4407</v>
      </c>
      <c r="E1954" s="19" t="s">
        <v>724</v>
      </c>
      <c r="F1954" s="19" t="s">
        <v>7369</v>
      </c>
      <c r="G1954" s="19" t="s">
        <v>8151</v>
      </c>
      <c r="H1954" s="19" t="s">
        <v>7</v>
      </c>
      <c r="I1954" s="19"/>
      <c r="J1954" s="37" t="s">
        <v>725</v>
      </c>
      <c r="K1954" s="19"/>
    </row>
    <row r="1955" spans="1:11">
      <c r="A1955" s="19">
        <v>1949</v>
      </c>
      <c r="B1955" s="19" t="s">
        <v>723</v>
      </c>
      <c r="C1955" s="19" t="e">
        <f>B1955&amp;"("&amp;E1955&amp;")"&amp;"-"&amp;H1955&amp;"-"&amp;#REF!</f>
        <v>#REF!</v>
      </c>
      <c r="D1955" s="19">
        <f t="shared" si="30"/>
        <v>4407</v>
      </c>
      <c r="E1955" s="19" t="s">
        <v>726</v>
      </c>
      <c r="F1955" s="19" t="s">
        <v>7135</v>
      </c>
      <c r="G1955" s="19" t="s">
        <v>8152</v>
      </c>
      <c r="H1955" s="19" t="s">
        <v>7</v>
      </c>
      <c r="I1955" s="19"/>
      <c r="J1955" s="37" t="s">
        <v>725</v>
      </c>
      <c r="K1955" s="19"/>
    </row>
    <row r="1956" spans="1:11">
      <c r="A1956" s="19">
        <v>1950</v>
      </c>
      <c r="B1956" s="19" t="s">
        <v>723</v>
      </c>
      <c r="C1956" s="19" t="e">
        <f>B1956&amp;"("&amp;E1956&amp;")"&amp;"-"&amp;H1956&amp;"-"&amp;#REF!</f>
        <v>#REF!</v>
      </c>
      <c r="D1956" s="19">
        <f t="shared" si="30"/>
        <v>4407</v>
      </c>
      <c r="E1956" s="19" t="s">
        <v>727</v>
      </c>
      <c r="F1956" s="19" t="s">
        <v>7994</v>
      </c>
      <c r="G1956" s="19" t="s">
        <v>8153</v>
      </c>
      <c r="H1956" s="19" t="s">
        <v>9</v>
      </c>
      <c r="I1956" s="19"/>
      <c r="J1956" s="37" t="s">
        <v>725</v>
      </c>
      <c r="K1956" s="19"/>
    </row>
    <row r="1957" spans="1:11">
      <c r="A1957" s="19">
        <v>1951</v>
      </c>
      <c r="B1957" s="19" t="s">
        <v>723</v>
      </c>
      <c r="C1957" s="19" t="e">
        <f>B1957&amp;"("&amp;E1957&amp;")"&amp;"-"&amp;H1957&amp;"-"&amp;#REF!</f>
        <v>#REF!</v>
      </c>
      <c r="D1957" s="19">
        <f t="shared" si="30"/>
        <v>4407</v>
      </c>
      <c r="E1957" s="19" t="s">
        <v>728</v>
      </c>
      <c r="F1957" s="19" t="s">
        <v>6681</v>
      </c>
      <c r="G1957" s="19" t="s">
        <v>8154</v>
      </c>
      <c r="H1957" s="19" t="s">
        <v>7</v>
      </c>
      <c r="I1957" s="19"/>
      <c r="J1957" s="37" t="s">
        <v>725</v>
      </c>
      <c r="K1957" s="19"/>
    </row>
    <row r="1958" spans="1:11">
      <c r="A1958" s="19">
        <v>1952</v>
      </c>
      <c r="B1958" s="19" t="s">
        <v>723</v>
      </c>
      <c r="C1958" s="19" t="e">
        <f>B1958&amp;"("&amp;E1958&amp;")"&amp;"-"&amp;H1958&amp;"-"&amp;#REF!</f>
        <v>#REF!</v>
      </c>
      <c r="D1958" s="19">
        <f t="shared" si="30"/>
        <v>4407</v>
      </c>
      <c r="E1958" s="19" t="s">
        <v>626</v>
      </c>
      <c r="F1958" s="19" t="s">
        <v>8155</v>
      </c>
      <c r="G1958" s="19" t="s">
        <v>8156</v>
      </c>
      <c r="H1958" s="19" t="s">
        <v>7</v>
      </c>
      <c r="I1958" s="19"/>
      <c r="J1958" s="37" t="s">
        <v>725</v>
      </c>
      <c r="K1958" s="19"/>
    </row>
    <row r="1959" spans="1:11">
      <c r="A1959" s="19">
        <v>1953</v>
      </c>
      <c r="B1959" s="19" t="s">
        <v>723</v>
      </c>
      <c r="C1959" s="19" t="e">
        <f>B1959&amp;"("&amp;E1959&amp;")"&amp;"-"&amp;H1959&amp;"-"&amp;#REF!</f>
        <v>#REF!</v>
      </c>
      <c r="D1959" s="19">
        <f t="shared" si="30"/>
        <v>4407</v>
      </c>
      <c r="E1959" s="19" t="s">
        <v>732</v>
      </c>
      <c r="F1959" s="19" t="s">
        <v>8157</v>
      </c>
      <c r="G1959" s="19" t="s">
        <v>8158</v>
      </c>
      <c r="H1959" s="19" t="s">
        <v>7</v>
      </c>
      <c r="I1959" s="19"/>
      <c r="J1959" s="37" t="s">
        <v>725</v>
      </c>
      <c r="K1959" s="19"/>
    </row>
    <row r="1960" spans="1:11">
      <c r="A1960" s="19">
        <v>1954</v>
      </c>
      <c r="B1960" s="19" t="s">
        <v>723</v>
      </c>
      <c r="C1960" s="19" t="e">
        <f>B1960&amp;"("&amp;E1960&amp;")"&amp;"-"&amp;H1960&amp;"-"&amp;#REF!</f>
        <v>#REF!</v>
      </c>
      <c r="D1960" s="19">
        <f t="shared" si="30"/>
        <v>4407</v>
      </c>
      <c r="E1960" s="19" t="s">
        <v>749</v>
      </c>
      <c r="F1960" s="19" t="s">
        <v>7369</v>
      </c>
      <c r="G1960" s="19" t="s">
        <v>8159</v>
      </c>
      <c r="H1960" s="19" t="s">
        <v>7</v>
      </c>
      <c r="I1960" s="19"/>
      <c r="J1960" s="37" t="s">
        <v>725</v>
      </c>
      <c r="K1960" s="19"/>
    </row>
    <row r="1961" spans="1:11">
      <c r="A1961" s="19">
        <v>1955</v>
      </c>
      <c r="B1961" s="4" t="s">
        <v>723</v>
      </c>
      <c r="C1961" s="19" t="e">
        <f>B1961&amp;"("&amp;E1961&amp;")"&amp;"-"&amp;H1961&amp;"-"&amp;#REF!</f>
        <v>#REF!</v>
      </c>
      <c r="D1961" s="19">
        <f t="shared" si="30"/>
        <v>4407</v>
      </c>
      <c r="E1961" s="4" t="s">
        <v>750</v>
      </c>
      <c r="F1961" s="19" t="s">
        <v>15</v>
      </c>
      <c r="G1961" s="4" t="s">
        <v>8160</v>
      </c>
      <c r="H1961" s="19" t="s">
        <v>7</v>
      </c>
      <c r="I1961" s="4"/>
      <c r="J1961" s="37" t="s">
        <v>725</v>
      </c>
      <c r="K1961" s="4"/>
    </row>
    <row r="1962" spans="1:11">
      <c r="A1962" s="19">
        <v>1956</v>
      </c>
      <c r="B1962" s="19" t="s">
        <v>723</v>
      </c>
      <c r="C1962" s="19" t="e">
        <f>B1962&amp;"("&amp;E1962&amp;")"&amp;"-"&amp;H1962&amp;"-"&amp;#REF!</f>
        <v>#REF!</v>
      </c>
      <c r="D1962" s="19">
        <f t="shared" si="30"/>
        <v>4407</v>
      </c>
      <c r="E1962" s="19" t="s">
        <v>729</v>
      </c>
      <c r="F1962" s="19" t="s">
        <v>8</v>
      </c>
      <c r="G1962" s="19" t="s">
        <v>8161</v>
      </c>
      <c r="H1962" s="19" t="s">
        <v>7</v>
      </c>
      <c r="I1962" s="19"/>
      <c r="J1962" s="37" t="s">
        <v>725</v>
      </c>
      <c r="K1962" s="19"/>
    </row>
    <row r="1963" spans="1:11">
      <c r="A1963" s="19">
        <v>1957</v>
      </c>
      <c r="B1963" s="19" t="s">
        <v>723</v>
      </c>
      <c r="C1963" s="19" t="e">
        <f>B1963&amp;"("&amp;E1963&amp;")"&amp;"-"&amp;H1963&amp;"-"&amp;#REF!</f>
        <v>#REF!</v>
      </c>
      <c r="D1963" s="19">
        <f t="shared" si="30"/>
        <v>4407</v>
      </c>
      <c r="E1963" s="19" t="s">
        <v>730</v>
      </c>
      <c r="F1963" s="19" t="s">
        <v>13</v>
      </c>
      <c r="G1963" s="19" t="s">
        <v>8162</v>
      </c>
      <c r="H1963" s="19" t="s">
        <v>7</v>
      </c>
      <c r="I1963" s="19"/>
      <c r="J1963" s="37" t="s">
        <v>725</v>
      </c>
      <c r="K1963" s="19"/>
    </row>
    <row r="1964" spans="1:11">
      <c r="A1964" s="19">
        <v>1958</v>
      </c>
      <c r="B1964" s="19" t="s">
        <v>723</v>
      </c>
      <c r="C1964" s="19" t="e">
        <f>B1964&amp;"("&amp;E1964&amp;")"&amp;"-"&amp;H1964&amp;"-"&amp;#REF!</f>
        <v>#REF!</v>
      </c>
      <c r="D1964" s="19">
        <f t="shared" si="30"/>
        <v>4407</v>
      </c>
      <c r="E1964" s="19" t="s">
        <v>731</v>
      </c>
      <c r="F1964" s="19" t="s">
        <v>55</v>
      </c>
      <c r="G1964" s="19" t="s">
        <v>8163</v>
      </c>
      <c r="H1964" s="19" t="s">
        <v>7</v>
      </c>
      <c r="I1964" s="19"/>
      <c r="J1964" s="37" t="s">
        <v>725</v>
      </c>
      <c r="K1964" s="19"/>
    </row>
    <row r="1965" spans="1:11">
      <c r="A1965" s="19">
        <v>1959</v>
      </c>
      <c r="B1965" s="19" t="s">
        <v>8164</v>
      </c>
      <c r="C1965" s="19" t="e">
        <f>B1965&amp;"("&amp;E1965&amp;")"&amp;"-"&amp;H1965&amp;"-"&amp;#REF!</f>
        <v>#REF!</v>
      </c>
      <c r="D1965" s="19">
        <f t="shared" si="30"/>
        <v>4407</v>
      </c>
      <c r="E1965" s="19" t="s">
        <v>8165</v>
      </c>
      <c r="F1965" s="19" t="s">
        <v>8166</v>
      </c>
      <c r="G1965" s="19" t="s">
        <v>8167</v>
      </c>
      <c r="H1965" s="19" t="s">
        <v>7</v>
      </c>
      <c r="I1965" s="19"/>
      <c r="J1965" s="19" t="s">
        <v>787</v>
      </c>
      <c r="K1965" s="19"/>
    </row>
    <row r="1966" spans="1:11">
      <c r="A1966" s="19">
        <v>1960</v>
      </c>
      <c r="B1966" s="19" t="s">
        <v>8168</v>
      </c>
      <c r="C1966" s="19" t="e">
        <f>B1966&amp;"("&amp;E1966&amp;")"&amp;"-"&amp;H1966&amp;"-"&amp;#REF!</f>
        <v>#REF!</v>
      </c>
      <c r="D1966" s="19">
        <f t="shared" si="30"/>
        <v>4407</v>
      </c>
      <c r="E1966" s="19"/>
      <c r="F1966" s="19" t="s">
        <v>101</v>
      </c>
      <c r="G1966" s="19" t="s">
        <v>8169</v>
      </c>
      <c r="H1966" s="19" t="s">
        <v>208</v>
      </c>
      <c r="I1966" s="19"/>
      <c r="J1966" s="37" t="s">
        <v>5464</v>
      </c>
      <c r="K1966" s="19"/>
    </row>
    <row r="1967" spans="1:11">
      <c r="A1967" s="19">
        <v>1961</v>
      </c>
      <c r="B1967" s="1" t="s">
        <v>5941</v>
      </c>
      <c r="C1967" s="19" t="e">
        <f>B1967&amp;"("&amp;E1967&amp;")"&amp;"-"&amp;H1967&amp;"-"&amp;#REF!</f>
        <v>#REF!</v>
      </c>
      <c r="D1967" s="19">
        <f t="shared" si="30"/>
        <v>4407</v>
      </c>
      <c r="E1967" s="30"/>
      <c r="F1967" s="30" t="s">
        <v>8</v>
      </c>
      <c r="G1967" s="1" t="s">
        <v>5942</v>
      </c>
      <c r="H1967" s="19" t="s">
        <v>7</v>
      </c>
      <c r="I1967" s="30"/>
      <c r="J1967" s="1" t="s">
        <v>5943</v>
      </c>
      <c r="K1967" s="30"/>
    </row>
    <row r="1968" spans="1:11">
      <c r="A1968" s="19">
        <v>1962</v>
      </c>
      <c r="B1968" s="1" t="s">
        <v>5944</v>
      </c>
      <c r="C1968" s="19" t="e">
        <f>B1968&amp;"("&amp;E1968&amp;")"&amp;"-"&amp;H1968&amp;"-"&amp;#REF!</f>
        <v>#REF!</v>
      </c>
      <c r="D1968" s="19">
        <f t="shared" si="30"/>
        <v>4407</v>
      </c>
      <c r="E1968" s="30"/>
      <c r="F1968" s="30" t="s">
        <v>8</v>
      </c>
      <c r="G1968" s="1" t="s">
        <v>5945</v>
      </c>
      <c r="H1968" s="19" t="s">
        <v>7</v>
      </c>
      <c r="I1968" s="30"/>
      <c r="J1968" s="1" t="s">
        <v>5946</v>
      </c>
      <c r="K1968" s="30"/>
    </row>
    <row r="1969" spans="1:11">
      <c r="A1969" s="19">
        <v>1963</v>
      </c>
      <c r="B1969" s="19" t="s">
        <v>322</v>
      </c>
      <c r="C1969" s="19" t="e">
        <f>B1969&amp;"("&amp;E1969&amp;")"&amp;"-"&amp;H1969&amp;"-"&amp;#REF!</f>
        <v>#REF!</v>
      </c>
      <c r="D1969" s="19">
        <f t="shared" si="30"/>
        <v>4407</v>
      </c>
      <c r="E1969" s="19" t="s">
        <v>47</v>
      </c>
      <c r="F1969" s="19" t="s">
        <v>101</v>
      </c>
      <c r="G1969" s="19" t="s">
        <v>323</v>
      </c>
      <c r="H1969" s="19" t="s">
        <v>7</v>
      </c>
      <c r="I1969" s="19"/>
      <c r="J1969" s="20" t="s">
        <v>324</v>
      </c>
      <c r="K1969" s="19"/>
    </row>
    <row r="1970" spans="1:11">
      <c r="A1970" s="19">
        <v>1964</v>
      </c>
      <c r="B1970" s="19" t="s">
        <v>322</v>
      </c>
      <c r="C1970" s="19" t="e">
        <f>B1970&amp;"("&amp;E1970&amp;")"&amp;"-"&amp;H1970&amp;"-"&amp;#REF!</f>
        <v>#REF!</v>
      </c>
      <c r="D1970" s="19">
        <f t="shared" si="30"/>
        <v>4407</v>
      </c>
      <c r="E1970" s="19" t="s">
        <v>100</v>
      </c>
      <c r="F1970" s="19" t="s">
        <v>101</v>
      </c>
      <c r="G1970" s="19" t="s">
        <v>323</v>
      </c>
      <c r="H1970" s="19" t="s">
        <v>14</v>
      </c>
      <c r="I1970" s="19"/>
      <c r="J1970" s="20" t="s">
        <v>324</v>
      </c>
      <c r="K1970" s="19"/>
    </row>
    <row r="1971" spans="1:11">
      <c r="A1971" s="19">
        <v>1965</v>
      </c>
      <c r="B1971" s="19" t="s">
        <v>3824</v>
      </c>
      <c r="C1971" s="19" t="e">
        <f>B1971&amp;"("&amp;E1971&amp;")"&amp;"-"&amp;H1971&amp;"-"&amp;#REF!</f>
        <v>#REF!</v>
      </c>
      <c r="D1971" s="19">
        <f t="shared" si="30"/>
        <v>4407</v>
      </c>
      <c r="E1971" s="19" t="s">
        <v>3825</v>
      </c>
      <c r="F1971" s="19" t="s">
        <v>853</v>
      </c>
      <c r="G1971" s="19" t="s">
        <v>8170</v>
      </c>
      <c r="H1971" s="19" t="s">
        <v>14</v>
      </c>
      <c r="I1971" s="19"/>
      <c r="J1971" s="76" t="s">
        <v>3826</v>
      </c>
      <c r="K1971" s="19"/>
    </row>
    <row r="1972" spans="1:11">
      <c r="A1972" s="19">
        <v>1966</v>
      </c>
      <c r="B1972" s="19" t="s">
        <v>6456</v>
      </c>
      <c r="C1972" s="19" t="e">
        <f>B1972&amp;"("&amp;E1972&amp;")"&amp;"-"&amp;H1972&amp;"-"&amp;#REF!</f>
        <v>#REF!</v>
      </c>
      <c r="D1972" s="19">
        <f t="shared" si="30"/>
        <v>4407</v>
      </c>
      <c r="E1972" s="19" t="s">
        <v>3827</v>
      </c>
      <c r="F1972" s="19" t="s">
        <v>15</v>
      </c>
      <c r="G1972" s="19" t="s">
        <v>8171</v>
      </c>
      <c r="H1972" s="19" t="s">
        <v>14</v>
      </c>
      <c r="I1972" s="19"/>
      <c r="J1972" s="76" t="s">
        <v>3828</v>
      </c>
      <c r="K1972" s="19" t="s">
        <v>8172</v>
      </c>
    </row>
    <row r="1973" spans="1:11">
      <c r="A1973" s="19">
        <v>1967</v>
      </c>
      <c r="B1973" s="19" t="s">
        <v>6456</v>
      </c>
      <c r="C1973" s="19" t="e">
        <f>B1973&amp;"("&amp;E1973&amp;")"&amp;"-"&amp;H1973&amp;"-"&amp;#REF!</f>
        <v>#REF!</v>
      </c>
      <c r="D1973" s="19">
        <f t="shared" si="30"/>
        <v>4407</v>
      </c>
      <c r="E1973" s="19" t="s">
        <v>3829</v>
      </c>
      <c r="F1973" s="19" t="s">
        <v>15</v>
      </c>
      <c r="G1973" s="19" t="s">
        <v>8171</v>
      </c>
      <c r="H1973" s="19" t="s">
        <v>7</v>
      </c>
      <c r="I1973" s="19"/>
      <c r="J1973" s="19" t="s">
        <v>3830</v>
      </c>
      <c r="K1973" s="19"/>
    </row>
    <row r="1974" spans="1:11">
      <c r="A1974" s="19">
        <v>1968</v>
      </c>
      <c r="B1974" s="20" t="s">
        <v>1126</v>
      </c>
      <c r="C1974" s="19" t="e">
        <f>B1974&amp;"("&amp;E1974&amp;")"&amp;"-"&amp;H1974&amp;"-"&amp;#REF!</f>
        <v>#REF!</v>
      </c>
      <c r="D1974" s="19">
        <f t="shared" si="30"/>
        <v>4407</v>
      </c>
      <c r="E1974" s="20" t="s">
        <v>1127</v>
      </c>
      <c r="F1974" s="19" t="s">
        <v>15</v>
      </c>
      <c r="G1974" s="20" t="s">
        <v>1128</v>
      </c>
      <c r="H1974" s="19" t="s">
        <v>7</v>
      </c>
      <c r="I1974" s="20"/>
      <c r="J1974" s="20"/>
      <c r="K1974" s="20"/>
    </row>
    <row r="1975" spans="1:11">
      <c r="A1975" s="19">
        <v>1969</v>
      </c>
      <c r="B1975" s="34" t="s">
        <v>3124</v>
      </c>
      <c r="C1975" s="19" t="e">
        <f>B1975&amp;"("&amp;E1975&amp;")"&amp;"-"&amp;H1975&amp;"-"&amp;#REF!</f>
        <v>#REF!</v>
      </c>
      <c r="D1975" s="19">
        <f t="shared" si="30"/>
        <v>4407</v>
      </c>
      <c r="E1975" s="34" t="s">
        <v>3125</v>
      </c>
      <c r="F1975" s="19" t="s">
        <v>7366</v>
      </c>
      <c r="G1975" s="34" t="s">
        <v>3126</v>
      </c>
      <c r="H1975" s="19" t="s">
        <v>26</v>
      </c>
      <c r="I1975" s="34"/>
      <c r="J1975" s="41" t="s">
        <v>3127</v>
      </c>
      <c r="K1975" s="34"/>
    </row>
    <row r="1976" spans="1:11">
      <c r="A1976" s="19">
        <v>1970</v>
      </c>
      <c r="B1976" s="1" t="s">
        <v>5947</v>
      </c>
      <c r="C1976" s="19" t="e">
        <f>B1976&amp;"("&amp;E1976&amp;")"&amp;"-"&amp;H1976&amp;"-"&amp;#REF!</f>
        <v>#REF!</v>
      </c>
      <c r="D1976" s="19">
        <f t="shared" si="30"/>
        <v>4407</v>
      </c>
      <c r="E1976" s="30"/>
      <c r="F1976" s="30" t="s">
        <v>8</v>
      </c>
      <c r="G1976" s="1" t="s">
        <v>5948</v>
      </c>
      <c r="H1976" s="19" t="s">
        <v>7</v>
      </c>
      <c r="I1976" s="30"/>
      <c r="J1976" s="1" t="s">
        <v>5949</v>
      </c>
      <c r="K1976" s="30"/>
    </row>
    <row r="1977" spans="1:11">
      <c r="A1977" s="19">
        <v>1971</v>
      </c>
      <c r="B1977" s="34" t="s">
        <v>3253</v>
      </c>
      <c r="C1977" s="19" t="e">
        <f>B1977&amp;"("&amp;E1977&amp;")"&amp;"-"&amp;H1977&amp;"-"&amp;#REF!</f>
        <v>#REF!</v>
      </c>
      <c r="D1977" s="19">
        <f t="shared" si="30"/>
        <v>4407</v>
      </c>
      <c r="E1977" s="34" t="s">
        <v>1092</v>
      </c>
      <c r="F1977" s="19" t="s">
        <v>7211</v>
      </c>
      <c r="G1977" s="34" t="s">
        <v>3254</v>
      </c>
      <c r="H1977" s="19" t="s">
        <v>26</v>
      </c>
      <c r="I1977" s="34"/>
      <c r="J1977" s="41" t="s">
        <v>3255</v>
      </c>
      <c r="K1977" s="34"/>
    </row>
    <row r="1978" spans="1:11">
      <c r="A1978" s="19">
        <v>1972</v>
      </c>
      <c r="B1978" s="19" t="s">
        <v>8173</v>
      </c>
      <c r="C1978" s="19" t="e">
        <f>B1978&amp;"("&amp;E1978&amp;")"&amp;"-"&amp;H1978&amp;"-"&amp;#REF!</f>
        <v>#REF!</v>
      </c>
      <c r="D1978" s="19">
        <f t="shared" si="30"/>
        <v>4407</v>
      </c>
      <c r="E1978" s="19" t="s">
        <v>8174</v>
      </c>
      <c r="F1978" s="19" t="s">
        <v>7777</v>
      </c>
      <c r="G1978" s="19" t="s">
        <v>8175</v>
      </c>
      <c r="H1978" s="19" t="s">
        <v>7</v>
      </c>
      <c r="I1978" s="19"/>
      <c r="J1978" s="37" t="s">
        <v>8176</v>
      </c>
      <c r="K1978" s="19"/>
    </row>
    <row r="1979" spans="1:11">
      <c r="A1979" s="19">
        <v>1973</v>
      </c>
      <c r="B1979" s="19" t="s">
        <v>8177</v>
      </c>
      <c r="C1979" s="19" t="e">
        <f>B1979&amp;"("&amp;E1979&amp;")"&amp;"-"&amp;H1979&amp;"-"&amp;#REF!</f>
        <v>#REF!</v>
      </c>
      <c r="D1979" s="19">
        <f t="shared" si="30"/>
        <v>4407</v>
      </c>
      <c r="E1979" s="19" t="s">
        <v>7776</v>
      </c>
      <c r="F1979" s="19" t="s">
        <v>7777</v>
      </c>
      <c r="G1979" s="19" t="s">
        <v>8178</v>
      </c>
      <c r="H1979" s="19" t="s">
        <v>7</v>
      </c>
      <c r="I1979" s="19"/>
      <c r="J1979" s="37" t="s">
        <v>8179</v>
      </c>
      <c r="K1979" s="19"/>
    </row>
    <row r="1980" spans="1:11">
      <c r="A1980" s="19">
        <v>1974</v>
      </c>
      <c r="B1980" s="20" t="s">
        <v>5158</v>
      </c>
      <c r="C1980" s="19" t="e">
        <f>B1980&amp;"("&amp;E1980&amp;")"&amp;"-"&amp;H1980&amp;"-"&amp;#REF!</f>
        <v>#REF!</v>
      </c>
      <c r="D1980" s="19">
        <f t="shared" si="30"/>
        <v>4407</v>
      </c>
      <c r="E1980" s="20" t="s">
        <v>159</v>
      </c>
      <c r="F1980" s="19" t="s">
        <v>24</v>
      </c>
      <c r="G1980" s="20" t="s">
        <v>5159</v>
      </c>
      <c r="H1980" s="19" t="s">
        <v>14</v>
      </c>
      <c r="I1980" s="20"/>
      <c r="J1980" s="40" t="s">
        <v>5160</v>
      </c>
      <c r="K1980" s="20"/>
    </row>
    <row r="1981" spans="1:11">
      <c r="A1981" s="19">
        <v>1975</v>
      </c>
      <c r="B1981" s="19" t="s">
        <v>129</v>
      </c>
      <c r="C1981" s="19" t="e">
        <f>B1981&amp;"("&amp;E1981&amp;")"&amp;"-"&amp;H1981&amp;"-"&amp;#REF!</f>
        <v>#REF!</v>
      </c>
      <c r="D1981" s="19">
        <f t="shared" si="30"/>
        <v>4407</v>
      </c>
      <c r="E1981" s="19" t="s">
        <v>47</v>
      </c>
      <c r="F1981" s="19" t="s">
        <v>40</v>
      </c>
      <c r="G1981" s="19" t="s">
        <v>8180</v>
      </c>
      <c r="H1981" s="19" t="s">
        <v>7</v>
      </c>
      <c r="I1981" s="19"/>
      <c r="J1981" s="19" t="s">
        <v>130</v>
      </c>
      <c r="K1981" s="19"/>
    </row>
    <row r="1982" spans="1:11">
      <c r="A1982" s="19">
        <v>1976</v>
      </c>
      <c r="B1982" s="19" t="s">
        <v>8181</v>
      </c>
      <c r="C1982" s="19" t="e">
        <f>B1982&amp;"("&amp;E1982&amp;")"&amp;"-"&amp;H1982&amp;"-"&amp;#REF!</f>
        <v>#REF!</v>
      </c>
      <c r="D1982" s="19">
        <f t="shared" si="30"/>
        <v>4407</v>
      </c>
      <c r="E1982" s="19" t="s">
        <v>8182</v>
      </c>
      <c r="F1982" s="19" t="s">
        <v>8183</v>
      </c>
      <c r="G1982" s="19" t="s">
        <v>8184</v>
      </c>
      <c r="H1982" s="19" t="s">
        <v>7</v>
      </c>
      <c r="I1982" s="19"/>
      <c r="J1982" s="49" t="s">
        <v>8185</v>
      </c>
      <c r="K1982" s="19"/>
    </row>
    <row r="1983" spans="1:11">
      <c r="A1983" s="19">
        <v>1977</v>
      </c>
      <c r="B1983" s="20" t="s">
        <v>1753</v>
      </c>
      <c r="C1983" s="19" t="e">
        <f>B1983&amp;"("&amp;E1983&amp;")"&amp;"-"&amp;H1983&amp;"-"&amp;#REF!</f>
        <v>#REF!</v>
      </c>
      <c r="D1983" s="19">
        <f t="shared" si="30"/>
        <v>4407</v>
      </c>
      <c r="E1983" s="20" t="s">
        <v>88</v>
      </c>
      <c r="F1983" s="19" t="s">
        <v>63</v>
      </c>
      <c r="G1983" s="20" t="s">
        <v>8186</v>
      </c>
      <c r="H1983" s="19" t="s">
        <v>26</v>
      </c>
      <c r="I1983" s="20"/>
      <c r="J1983" s="44" t="s">
        <v>1754</v>
      </c>
      <c r="K1983" s="20"/>
    </row>
    <row r="1984" spans="1:11">
      <c r="A1984" s="19">
        <v>1978</v>
      </c>
      <c r="B1984" s="34" t="s">
        <v>3385</v>
      </c>
      <c r="C1984" s="19" t="e">
        <f>B1984&amp;"("&amp;E1984&amp;")"&amp;"-"&amp;H1984&amp;"-"&amp;#REF!</f>
        <v>#REF!</v>
      </c>
      <c r="D1984" s="19">
        <f t="shared" si="30"/>
        <v>4407</v>
      </c>
      <c r="E1984" s="34" t="s">
        <v>3386</v>
      </c>
      <c r="F1984" s="19" t="s">
        <v>7135</v>
      </c>
      <c r="G1984" s="34" t="s">
        <v>8187</v>
      </c>
      <c r="H1984" s="19" t="s">
        <v>26</v>
      </c>
      <c r="I1984" s="34"/>
      <c r="J1984" s="41" t="s">
        <v>3387</v>
      </c>
      <c r="K1984" s="34"/>
    </row>
    <row r="1985" spans="1:11">
      <c r="A1985" s="19">
        <v>1979</v>
      </c>
      <c r="B1985" s="34" t="s">
        <v>3188</v>
      </c>
      <c r="C1985" s="19" t="e">
        <f>B1985&amp;"("&amp;E1985&amp;")"&amp;"-"&amp;H1985&amp;"-"&amp;#REF!</f>
        <v>#REF!</v>
      </c>
      <c r="D1985" s="19">
        <f t="shared" si="30"/>
        <v>4407</v>
      </c>
      <c r="E1985" s="34" t="s">
        <v>3189</v>
      </c>
      <c r="F1985" s="19" t="s">
        <v>7097</v>
      </c>
      <c r="G1985" s="34" t="s">
        <v>3190</v>
      </c>
      <c r="H1985" s="19" t="s">
        <v>26</v>
      </c>
      <c r="I1985" s="34"/>
      <c r="J1985" s="41" t="s">
        <v>3191</v>
      </c>
      <c r="K1985" s="34"/>
    </row>
    <row r="1986" spans="1:11">
      <c r="A1986" s="19">
        <v>1980</v>
      </c>
      <c r="B1986" s="20" t="s">
        <v>8188</v>
      </c>
      <c r="C1986" s="19" t="e">
        <f>B1986&amp;"("&amp;E1986&amp;")"&amp;"-"&amp;H1986&amp;"-"&amp;#REF!</f>
        <v>#REF!</v>
      </c>
      <c r="D1986" s="19">
        <f t="shared" si="30"/>
        <v>4407</v>
      </c>
      <c r="E1986" s="20" t="s">
        <v>30</v>
      </c>
      <c r="F1986" s="19" t="s">
        <v>43</v>
      </c>
      <c r="G1986" s="20" t="s">
        <v>4153</v>
      </c>
      <c r="H1986" s="19" t="s">
        <v>26</v>
      </c>
      <c r="I1986" s="20"/>
      <c r="J1986" s="40"/>
      <c r="K1986" s="20"/>
    </row>
    <row r="1987" spans="1:11">
      <c r="A1987" s="19">
        <v>1981</v>
      </c>
      <c r="B1987" s="20" t="s">
        <v>8189</v>
      </c>
      <c r="C1987" s="19" t="e">
        <f>B1987&amp;"("&amp;E1987&amp;")"&amp;"-"&amp;H1987&amp;"-"&amp;#REF!</f>
        <v>#REF!</v>
      </c>
      <c r="D1987" s="19">
        <f t="shared" si="30"/>
        <v>4407</v>
      </c>
      <c r="E1987" s="20" t="s">
        <v>30</v>
      </c>
      <c r="F1987" s="19" t="s">
        <v>43</v>
      </c>
      <c r="G1987" s="20" t="s">
        <v>4153</v>
      </c>
      <c r="H1987" s="19" t="s">
        <v>7</v>
      </c>
      <c r="I1987" s="20"/>
      <c r="J1987" s="20"/>
      <c r="K1987" s="20"/>
    </row>
    <row r="1988" spans="1:11">
      <c r="A1988" s="19">
        <v>1982</v>
      </c>
      <c r="B1988" s="66" t="s">
        <v>326</v>
      </c>
      <c r="C1988" s="19" t="e">
        <f>B1988&amp;"("&amp;E1988&amp;")"&amp;"-"&amp;H1988&amp;"-"&amp;#REF!</f>
        <v>#REF!</v>
      </c>
      <c r="D1988" s="19">
        <f t="shared" si="30"/>
        <v>4407</v>
      </c>
      <c r="E1988" s="19" t="s">
        <v>47</v>
      </c>
      <c r="F1988" s="19" t="s">
        <v>44</v>
      </c>
      <c r="G1988" s="19" t="s">
        <v>8190</v>
      </c>
      <c r="H1988" s="19" t="s">
        <v>7</v>
      </c>
      <c r="I1988" s="19"/>
      <c r="J1988" s="67" t="s">
        <v>327</v>
      </c>
      <c r="K1988" s="19" t="s">
        <v>7807</v>
      </c>
    </row>
    <row r="1989" spans="1:11">
      <c r="A1989" s="19">
        <v>1983</v>
      </c>
      <c r="B1989" s="19" t="s">
        <v>316</v>
      </c>
      <c r="C1989" s="19" t="e">
        <f>B1989&amp;"("&amp;E1989&amp;")"&amp;"-"&amp;H1989&amp;"-"&amp;#REF!</f>
        <v>#REF!</v>
      </c>
      <c r="D1989" s="19">
        <f t="shared" si="30"/>
        <v>4407</v>
      </c>
      <c r="E1989" s="19" t="s">
        <v>30</v>
      </c>
      <c r="F1989" s="19" t="s">
        <v>101</v>
      </c>
      <c r="G1989" s="19" t="s">
        <v>317</v>
      </c>
      <c r="H1989" s="19" t="s">
        <v>7</v>
      </c>
      <c r="I1989" s="19"/>
      <c r="J1989" s="37" t="s">
        <v>318</v>
      </c>
      <c r="K1989" s="19"/>
    </row>
    <row r="1990" spans="1:11">
      <c r="A1990" s="19">
        <v>1984</v>
      </c>
      <c r="B1990" s="34" t="s">
        <v>3299</v>
      </c>
      <c r="C1990" s="19" t="e">
        <f>B1990&amp;"("&amp;E1990&amp;")"&amp;"-"&amp;H1990&amp;"-"&amp;#REF!</f>
        <v>#REF!</v>
      </c>
      <c r="D1990" s="19">
        <f t="shared" si="30"/>
        <v>4407</v>
      </c>
      <c r="E1990" s="34" t="s">
        <v>171</v>
      </c>
      <c r="F1990" s="19" t="s">
        <v>7366</v>
      </c>
      <c r="G1990" s="34" t="s">
        <v>2346</v>
      </c>
      <c r="H1990" s="19" t="s">
        <v>7</v>
      </c>
      <c r="I1990" s="34"/>
      <c r="J1990" s="41" t="s">
        <v>3300</v>
      </c>
      <c r="K1990" s="34"/>
    </row>
    <row r="1991" spans="1:11">
      <c r="A1991" s="19">
        <v>1985</v>
      </c>
      <c r="B1991" s="20" t="s">
        <v>4081</v>
      </c>
      <c r="C1991" s="19" t="e">
        <f>B1991&amp;"("&amp;E1991&amp;")"&amp;"-"&amp;H1991&amp;"-"&amp;#REF!</f>
        <v>#REF!</v>
      </c>
      <c r="D1991" s="19">
        <f t="shared" ref="D1991:D2054" si="31">COUNTIF($C$7:$C$4413,C1991)</f>
        <v>4407</v>
      </c>
      <c r="E1991" s="20" t="s">
        <v>30</v>
      </c>
      <c r="F1991" s="19" t="s">
        <v>43</v>
      </c>
      <c r="G1991" s="20" t="s">
        <v>4082</v>
      </c>
      <c r="H1991" s="19" t="s">
        <v>14</v>
      </c>
      <c r="I1991" s="20"/>
      <c r="J1991" s="40" t="s">
        <v>4083</v>
      </c>
      <c r="K1991" s="20"/>
    </row>
    <row r="1992" spans="1:11">
      <c r="A1992" s="19">
        <v>1986</v>
      </c>
      <c r="B1992" s="19" t="s">
        <v>8191</v>
      </c>
      <c r="C1992" s="19" t="e">
        <f>B1992&amp;"("&amp;E1992&amp;")"&amp;"-"&amp;H1992&amp;"-"&amp;#REF!</f>
        <v>#REF!</v>
      </c>
      <c r="D1992" s="19">
        <f t="shared" si="31"/>
        <v>4407</v>
      </c>
      <c r="E1992" s="19" t="s">
        <v>8192</v>
      </c>
      <c r="F1992" s="19" t="s">
        <v>24</v>
      </c>
      <c r="G1992" s="19" t="s">
        <v>8193</v>
      </c>
      <c r="H1992" s="19" t="s">
        <v>41</v>
      </c>
      <c r="I1992" s="19"/>
      <c r="J1992" s="37" t="s">
        <v>8194</v>
      </c>
      <c r="K1992" s="19"/>
    </row>
    <row r="1993" spans="1:11">
      <c r="A1993" s="19">
        <v>1987</v>
      </c>
      <c r="B1993" s="19" t="s">
        <v>8195</v>
      </c>
      <c r="C1993" s="19" t="e">
        <f>B1993&amp;"("&amp;E1993&amp;")"&amp;"-"&amp;H1993&amp;"-"&amp;#REF!</f>
        <v>#REF!</v>
      </c>
      <c r="D1993" s="19">
        <f t="shared" si="31"/>
        <v>4407</v>
      </c>
      <c r="E1993" s="19"/>
      <c r="F1993" s="19" t="s">
        <v>8196</v>
      </c>
      <c r="G1993" s="19" t="s">
        <v>8197</v>
      </c>
      <c r="H1993" s="19" t="s">
        <v>26</v>
      </c>
      <c r="I1993" s="19"/>
      <c r="J1993" s="19" t="s">
        <v>5387</v>
      </c>
      <c r="K1993" s="19"/>
    </row>
    <row r="1994" spans="1:11">
      <c r="A1994" s="19">
        <v>1988</v>
      </c>
      <c r="B1994" s="19" t="s">
        <v>8198</v>
      </c>
      <c r="C1994" s="19" t="e">
        <f>B1994&amp;"("&amp;E1994&amp;")"&amp;"-"&amp;H1994&amp;"-"&amp;#REF!</f>
        <v>#REF!</v>
      </c>
      <c r="D1994" s="19">
        <f t="shared" si="31"/>
        <v>4407</v>
      </c>
      <c r="E1994" s="19" t="s">
        <v>8199</v>
      </c>
      <c r="F1994" s="19" t="s">
        <v>55</v>
      </c>
      <c r="G1994" s="19" t="s">
        <v>8200</v>
      </c>
      <c r="H1994" s="19" t="s">
        <v>41</v>
      </c>
      <c r="I1994" s="19"/>
      <c r="J1994" s="19" t="s">
        <v>8201</v>
      </c>
      <c r="K1994" s="19"/>
    </row>
    <row r="1995" spans="1:11">
      <c r="A1995" s="19">
        <v>1989</v>
      </c>
      <c r="B1995" s="20" t="s">
        <v>4079</v>
      </c>
      <c r="C1995" s="19" t="e">
        <f>B1995&amp;"("&amp;E1995&amp;")"&amp;"-"&amp;H1995&amp;"-"&amp;#REF!</f>
        <v>#REF!</v>
      </c>
      <c r="D1995" s="19">
        <f t="shared" si="31"/>
        <v>4407</v>
      </c>
      <c r="E1995" s="20" t="s">
        <v>30</v>
      </c>
      <c r="F1995" s="19" t="s">
        <v>43</v>
      </c>
      <c r="G1995" s="20" t="s">
        <v>8202</v>
      </c>
      <c r="H1995" s="19" t="s">
        <v>26</v>
      </c>
      <c r="I1995" s="20"/>
      <c r="J1995" s="40" t="s">
        <v>4080</v>
      </c>
      <c r="K1995" s="20" t="s">
        <v>8203</v>
      </c>
    </row>
    <row r="1996" spans="1:11">
      <c r="A1996" s="19">
        <v>1990</v>
      </c>
      <c r="B1996" s="19" t="s">
        <v>8204</v>
      </c>
      <c r="C1996" s="19" t="e">
        <f>B1996&amp;"("&amp;E1996&amp;")"&amp;"-"&amp;H1996&amp;"-"&amp;#REF!</f>
        <v>#REF!</v>
      </c>
      <c r="D1996" s="19">
        <f t="shared" si="31"/>
        <v>4407</v>
      </c>
      <c r="E1996" s="19"/>
      <c r="F1996" s="19" t="s">
        <v>8205</v>
      </c>
      <c r="G1996" s="19" t="s">
        <v>8206</v>
      </c>
      <c r="H1996" s="19" t="s">
        <v>9</v>
      </c>
      <c r="I1996" s="19"/>
      <c r="J1996" s="19" t="s">
        <v>840</v>
      </c>
      <c r="K1996" s="19"/>
    </row>
    <row r="1997" spans="1:11">
      <c r="A1997" s="19">
        <v>1991</v>
      </c>
      <c r="B1997" s="20" t="s">
        <v>8207</v>
      </c>
      <c r="C1997" s="19" t="e">
        <f>B1997&amp;"("&amp;E1997&amp;")"&amp;"-"&amp;H1997&amp;"-"&amp;#REF!</f>
        <v>#REF!</v>
      </c>
      <c r="D1997" s="19">
        <f t="shared" si="31"/>
        <v>4407</v>
      </c>
      <c r="E1997" s="20" t="s">
        <v>5488</v>
      </c>
      <c r="F1997" s="19" t="s">
        <v>15</v>
      </c>
      <c r="G1997" s="20" t="s">
        <v>8208</v>
      </c>
      <c r="H1997" s="19" t="s">
        <v>14</v>
      </c>
      <c r="I1997" s="20"/>
      <c r="J1997" s="20" t="s">
        <v>5489</v>
      </c>
      <c r="K1997" s="20"/>
    </row>
    <row r="1998" spans="1:11">
      <c r="A1998" s="19">
        <v>1992</v>
      </c>
      <c r="B1998" s="19" t="s">
        <v>153</v>
      </c>
      <c r="C1998" s="19" t="e">
        <f>B1998&amp;"("&amp;E1998&amp;")"&amp;"-"&amp;H1998&amp;"-"&amp;#REF!</f>
        <v>#REF!</v>
      </c>
      <c r="D1998" s="19">
        <f t="shared" si="31"/>
        <v>4407</v>
      </c>
      <c r="E1998" s="19" t="s">
        <v>47</v>
      </c>
      <c r="F1998" s="19" t="s">
        <v>40</v>
      </c>
      <c r="G1998" s="19" t="s">
        <v>154</v>
      </c>
      <c r="H1998" s="19" t="s">
        <v>7</v>
      </c>
      <c r="I1998" s="19"/>
      <c r="J1998" s="39" t="s">
        <v>155</v>
      </c>
      <c r="K1998" s="19"/>
    </row>
    <row r="1999" spans="1:11">
      <c r="A1999" s="19">
        <v>1993</v>
      </c>
      <c r="B1999" s="34" t="s">
        <v>2215</v>
      </c>
      <c r="C1999" s="19" t="e">
        <f>B1999&amp;"("&amp;E1999&amp;")"&amp;"-"&amp;H1999&amp;"-"&amp;#REF!</f>
        <v>#REF!</v>
      </c>
      <c r="D1999" s="19">
        <f t="shared" si="31"/>
        <v>4407</v>
      </c>
      <c r="E1999" s="34" t="s">
        <v>838</v>
      </c>
      <c r="F1999" s="19" t="s">
        <v>6741</v>
      </c>
      <c r="G1999" s="34" t="s">
        <v>2216</v>
      </c>
      <c r="H1999" s="19" t="s">
        <v>22</v>
      </c>
      <c r="I1999" s="34" t="s">
        <v>7485</v>
      </c>
      <c r="J1999" s="41"/>
      <c r="K1999" s="34"/>
    </row>
    <row r="2000" spans="1:11">
      <c r="A2000" s="19">
        <v>1994</v>
      </c>
      <c r="B2000" s="34" t="s">
        <v>2215</v>
      </c>
      <c r="C2000" s="19" t="e">
        <f>B2000&amp;"("&amp;E2000&amp;")"&amp;"-"&amp;H2000&amp;"-"&amp;#REF!</f>
        <v>#REF!</v>
      </c>
      <c r="D2000" s="19">
        <f t="shared" si="31"/>
        <v>4407</v>
      </c>
      <c r="E2000" s="34" t="s">
        <v>2217</v>
      </c>
      <c r="F2000" s="19" t="s">
        <v>7756</v>
      </c>
      <c r="G2000" s="34" t="s">
        <v>2218</v>
      </c>
      <c r="H2000" s="19" t="s">
        <v>26</v>
      </c>
      <c r="I2000" s="34"/>
      <c r="J2000" s="41"/>
      <c r="K2000" s="34" t="s">
        <v>8209</v>
      </c>
    </row>
    <row r="2001" spans="1:11">
      <c r="A2001" s="19">
        <v>1995</v>
      </c>
      <c r="B2001" s="34" t="s">
        <v>3352</v>
      </c>
      <c r="C2001" s="19" t="e">
        <f>B2001&amp;"("&amp;E2001&amp;")"&amp;"-"&amp;H2001&amp;"-"&amp;#REF!</f>
        <v>#REF!</v>
      </c>
      <c r="D2001" s="19">
        <f t="shared" si="31"/>
        <v>4407</v>
      </c>
      <c r="E2001" s="34" t="s">
        <v>3353</v>
      </c>
      <c r="F2001" s="19" t="s">
        <v>7052</v>
      </c>
      <c r="G2001" s="34" t="s">
        <v>3354</v>
      </c>
      <c r="H2001" s="19" t="s">
        <v>26</v>
      </c>
      <c r="I2001" s="34"/>
      <c r="J2001" s="41" t="s">
        <v>3355</v>
      </c>
      <c r="K2001" s="34" t="s">
        <v>8210</v>
      </c>
    </row>
    <row r="2002" spans="1:11">
      <c r="A2002" s="19">
        <v>1996</v>
      </c>
      <c r="B2002" s="34" t="s">
        <v>2456</v>
      </c>
      <c r="C2002" s="19" t="e">
        <f>B2002&amp;"("&amp;E2002&amp;")"&amp;"-"&amp;H2002&amp;"-"&amp;#REF!</f>
        <v>#REF!</v>
      </c>
      <c r="D2002" s="19">
        <f t="shared" si="31"/>
        <v>4407</v>
      </c>
      <c r="E2002" s="34" t="s">
        <v>838</v>
      </c>
      <c r="F2002" s="19" t="s">
        <v>8157</v>
      </c>
      <c r="G2002" s="34" t="s">
        <v>2457</v>
      </c>
      <c r="H2002" s="19" t="s">
        <v>7</v>
      </c>
      <c r="I2002" s="34"/>
      <c r="J2002" s="41" t="s">
        <v>2458</v>
      </c>
      <c r="K2002" s="34"/>
    </row>
    <row r="2003" spans="1:11">
      <c r="A2003" s="19">
        <v>1997</v>
      </c>
      <c r="B2003" s="34" t="s">
        <v>2219</v>
      </c>
      <c r="C2003" s="19" t="e">
        <f>B2003&amp;"("&amp;E2003&amp;")"&amp;"-"&amp;H2003&amp;"-"&amp;#REF!</f>
        <v>#REF!</v>
      </c>
      <c r="D2003" s="19">
        <f t="shared" si="31"/>
        <v>4407</v>
      </c>
      <c r="E2003" s="34" t="s">
        <v>923</v>
      </c>
      <c r="F2003" s="19" t="s">
        <v>8157</v>
      </c>
      <c r="G2003" s="34" t="s">
        <v>2220</v>
      </c>
      <c r="H2003" s="19" t="s">
        <v>26</v>
      </c>
      <c r="I2003" s="34"/>
      <c r="J2003" s="41" t="s">
        <v>2221</v>
      </c>
      <c r="K2003" s="34"/>
    </row>
    <row r="2004" spans="1:11">
      <c r="A2004" s="19">
        <v>1998</v>
      </c>
      <c r="B2004" s="34" t="s">
        <v>2219</v>
      </c>
      <c r="C2004" s="19" t="e">
        <f>B2004&amp;"("&amp;E2004&amp;")"&amp;"-"&amp;H2004&amp;"-"&amp;#REF!</f>
        <v>#REF!</v>
      </c>
      <c r="D2004" s="19">
        <f t="shared" si="31"/>
        <v>4407</v>
      </c>
      <c r="E2004" s="34" t="s">
        <v>808</v>
      </c>
      <c r="F2004" s="19" t="s">
        <v>6672</v>
      </c>
      <c r="G2004" s="34" t="s">
        <v>2220</v>
      </c>
      <c r="H2004" s="19" t="s">
        <v>14</v>
      </c>
      <c r="I2004" s="34"/>
      <c r="J2004" s="41" t="s">
        <v>2222</v>
      </c>
      <c r="K2004" s="34"/>
    </row>
    <row r="2005" spans="1:11">
      <c r="A2005" s="19">
        <v>1999</v>
      </c>
      <c r="B2005" s="19" t="s">
        <v>4190</v>
      </c>
      <c r="C2005" s="19" t="e">
        <f>B2005&amp;"("&amp;E2005&amp;")"&amp;"-"&amp;H2005&amp;"-"&amp;#REF!</f>
        <v>#REF!</v>
      </c>
      <c r="D2005" s="19">
        <f t="shared" si="31"/>
        <v>4407</v>
      </c>
      <c r="E2005" s="19" t="s">
        <v>88</v>
      </c>
      <c r="F2005" s="19" t="s">
        <v>15</v>
      </c>
      <c r="G2005" s="19" t="s">
        <v>4191</v>
      </c>
      <c r="H2005" s="19" t="s">
        <v>14</v>
      </c>
      <c r="I2005" s="19"/>
      <c r="J2005" s="37" t="s">
        <v>4192</v>
      </c>
      <c r="K2005" s="19"/>
    </row>
    <row r="2006" spans="1:11">
      <c r="A2006" s="19">
        <v>2000</v>
      </c>
      <c r="B2006" s="34" t="s">
        <v>2362</v>
      </c>
      <c r="C2006" s="19" t="e">
        <f>B2006&amp;"("&amp;E2006&amp;")"&amp;"-"&amp;H2006&amp;"-"&amp;#REF!</f>
        <v>#REF!</v>
      </c>
      <c r="D2006" s="19">
        <f t="shared" si="31"/>
        <v>4407</v>
      </c>
      <c r="E2006" s="34" t="s">
        <v>30</v>
      </c>
      <c r="F2006" s="19" t="s">
        <v>6672</v>
      </c>
      <c r="G2006" s="34" t="s">
        <v>2363</v>
      </c>
      <c r="H2006" s="19" t="s">
        <v>7</v>
      </c>
      <c r="I2006" s="34"/>
      <c r="J2006" s="41" t="s">
        <v>2364</v>
      </c>
      <c r="K2006" s="34"/>
    </row>
    <row r="2007" spans="1:11">
      <c r="A2007" s="19">
        <v>2001</v>
      </c>
      <c r="B2007" s="20" t="s">
        <v>4934</v>
      </c>
      <c r="C2007" s="19" t="e">
        <f>B2007&amp;"("&amp;E2007&amp;")"&amp;"-"&amp;H2007&amp;"-"&amp;#REF!</f>
        <v>#REF!</v>
      </c>
      <c r="D2007" s="19">
        <f t="shared" si="31"/>
        <v>4407</v>
      </c>
      <c r="E2007" s="20" t="s">
        <v>47</v>
      </c>
      <c r="F2007" s="19" t="s">
        <v>24</v>
      </c>
      <c r="G2007" s="20" t="s">
        <v>4935</v>
      </c>
      <c r="H2007" s="19" t="s">
        <v>7</v>
      </c>
      <c r="I2007" s="20"/>
      <c r="J2007" s="40" t="s">
        <v>4936</v>
      </c>
      <c r="K2007" s="20"/>
    </row>
    <row r="2008" spans="1:11">
      <c r="A2008" s="19">
        <v>2002</v>
      </c>
      <c r="B2008" s="20" t="s">
        <v>4404</v>
      </c>
      <c r="C2008" s="19" t="e">
        <f>B2008&amp;"("&amp;E2008&amp;")"&amp;"-"&amp;H2008&amp;"-"&amp;#REF!</f>
        <v>#REF!</v>
      </c>
      <c r="D2008" s="19">
        <f t="shared" si="31"/>
        <v>4407</v>
      </c>
      <c r="E2008" s="19"/>
      <c r="F2008" s="19" t="s">
        <v>13</v>
      </c>
      <c r="G2008" s="19" t="s">
        <v>4405</v>
      </c>
      <c r="H2008" s="19" t="s">
        <v>14</v>
      </c>
      <c r="I2008" s="19"/>
      <c r="J2008" s="19" t="s">
        <v>4406</v>
      </c>
      <c r="K2008" s="20"/>
    </row>
    <row r="2009" spans="1:11">
      <c r="A2009" s="19">
        <v>2003</v>
      </c>
      <c r="B2009" s="20" t="s">
        <v>4174</v>
      </c>
      <c r="C2009" s="19" t="e">
        <f>B2009&amp;"("&amp;E2009&amp;")"&amp;"-"&amp;H2009&amp;"-"&amp;#REF!</f>
        <v>#REF!</v>
      </c>
      <c r="D2009" s="19">
        <f t="shared" si="31"/>
        <v>4407</v>
      </c>
      <c r="E2009" s="19" t="s">
        <v>30</v>
      </c>
      <c r="F2009" s="19" t="s">
        <v>43</v>
      </c>
      <c r="G2009" s="20" t="s">
        <v>8211</v>
      </c>
      <c r="H2009" s="19" t="s">
        <v>7</v>
      </c>
      <c r="I2009" s="19"/>
      <c r="J2009" s="20" t="s">
        <v>4175</v>
      </c>
      <c r="K2009" s="20"/>
    </row>
    <row r="2010" spans="1:11">
      <c r="A2010" s="19">
        <v>2004</v>
      </c>
      <c r="B2010" s="20" t="s">
        <v>8212</v>
      </c>
      <c r="C2010" s="19" t="e">
        <f>B2010&amp;"("&amp;E2010&amp;")"&amp;"-"&amp;H2010&amp;"-"&amp;#REF!</f>
        <v>#REF!</v>
      </c>
      <c r="D2010" s="19">
        <f t="shared" si="31"/>
        <v>4407</v>
      </c>
      <c r="E2010" s="20" t="s">
        <v>8213</v>
      </c>
      <c r="F2010" s="19" t="s">
        <v>8214</v>
      </c>
      <c r="G2010" s="20" t="s">
        <v>8215</v>
      </c>
      <c r="H2010" s="19" t="s">
        <v>7</v>
      </c>
      <c r="I2010" s="20"/>
      <c r="J2010" s="40" t="s">
        <v>8216</v>
      </c>
      <c r="K2010" s="20"/>
    </row>
    <row r="2011" spans="1:11">
      <c r="A2011" s="19">
        <v>2005</v>
      </c>
      <c r="B2011" s="20" t="s">
        <v>8212</v>
      </c>
      <c r="C2011" s="19" t="e">
        <f>B2011&amp;"("&amp;E2011&amp;")"&amp;"-"&amp;H2011&amp;"-"&amp;#REF!</f>
        <v>#REF!</v>
      </c>
      <c r="D2011" s="19">
        <f t="shared" si="31"/>
        <v>4407</v>
      </c>
      <c r="E2011" s="20" t="s">
        <v>5400</v>
      </c>
      <c r="F2011" s="19" t="s">
        <v>8214</v>
      </c>
      <c r="G2011" s="20" t="s">
        <v>5401</v>
      </c>
      <c r="H2011" s="19" t="s">
        <v>42</v>
      </c>
      <c r="I2011" s="20"/>
      <c r="J2011" s="20" t="s">
        <v>8217</v>
      </c>
      <c r="K2011" s="20"/>
    </row>
    <row r="2012" spans="1:11">
      <c r="A2012" s="19">
        <v>2006</v>
      </c>
      <c r="B2012" s="34" t="s">
        <v>3388</v>
      </c>
      <c r="C2012" s="19" t="e">
        <f>B2012&amp;"("&amp;E2012&amp;")"&amp;"-"&amp;H2012&amp;"-"&amp;#REF!</f>
        <v>#REF!</v>
      </c>
      <c r="D2012" s="19">
        <f t="shared" si="31"/>
        <v>4407</v>
      </c>
      <c r="E2012" s="34" t="s">
        <v>3389</v>
      </c>
      <c r="F2012" s="19" t="s">
        <v>8218</v>
      </c>
      <c r="G2012" s="34" t="s">
        <v>3390</v>
      </c>
      <c r="H2012" s="19" t="s">
        <v>26</v>
      </c>
      <c r="I2012" s="34"/>
      <c r="J2012" s="41"/>
      <c r="K2012" s="34"/>
    </row>
    <row r="2013" spans="1:11">
      <c r="A2013" s="19">
        <v>2007</v>
      </c>
      <c r="B2013" s="20" t="s">
        <v>4708</v>
      </c>
      <c r="C2013" s="19" t="e">
        <f>B2013&amp;"("&amp;E2013&amp;")"&amp;"-"&amp;H2013&amp;"-"&amp;#REF!</f>
        <v>#REF!</v>
      </c>
      <c r="D2013" s="19">
        <f t="shared" si="31"/>
        <v>4407</v>
      </c>
      <c r="E2013" s="19"/>
      <c r="F2013" s="19" t="s">
        <v>13</v>
      </c>
      <c r="G2013" s="19" t="s">
        <v>4709</v>
      </c>
      <c r="H2013" s="19" t="s">
        <v>22</v>
      </c>
      <c r="I2013" s="19" t="s">
        <v>84</v>
      </c>
      <c r="J2013" s="19" t="s">
        <v>4710</v>
      </c>
      <c r="K2013" s="20"/>
    </row>
    <row r="2014" spans="1:11">
      <c r="A2014" s="19">
        <v>2008</v>
      </c>
      <c r="B2014" s="20" t="s">
        <v>4708</v>
      </c>
      <c r="C2014" s="19" t="e">
        <f>B2014&amp;"("&amp;E2014&amp;")"&amp;"-"&amp;H2014&amp;"-"&amp;#REF!</f>
        <v>#REF!</v>
      </c>
      <c r="D2014" s="19">
        <f t="shared" si="31"/>
        <v>4407</v>
      </c>
      <c r="E2014" s="19"/>
      <c r="F2014" s="19" t="s">
        <v>13</v>
      </c>
      <c r="G2014" s="19" t="s">
        <v>4709</v>
      </c>
      <c r="H2014" s="19" t="s">
        <v>14</v>
      </c>
      <c r="I2014" s="19"/>
      <c r="J2014" s="19" t="s">
        <v>4711</v>
      </c>
      <c r="K2014" s="20" t="s">
        <v>6752</v>
      </c>
    </row>
    <row r="2015" spans="1:11">
      <c r="A2015" s="19">
        <v>2009</v>
      </c>
      <c r="B2015" s="20" t="s">
        <v>4931</v>
      </c>
      <c r="C2015" s="19" t="e">
        <f>B2015&amp;"("&amp;E2015&amp;")"&amp;"-"&amp;H2015&amp;"-"&amp;#REF!</f>
        <v>#REF!</v>
      </c>
      <c r="D2015" s="19">
        <f t="shared" si="31"/>
        <v>4407</v>
      </c>
      <c r="E2015" s="20" t="s">
        <v>88</v>
      </c>
      <c r="F2015" s="19" t="s">
        <v>24</v>
      </c>
      <c r="G2015" s="20" t="s">
        <v>4932</v>
      </c>
      <c r="H2015" s="19" t="s">
        <v>7</v>
      </c>
      <c r="I2015" s="20"/>
      <c r="J2015" s="40" t="s">
        <v>4933</v>
      </c>
      <c r="K2015" s="20"/>
    </row>
    <row r="2016" spans="1:11">
      <c r="A2016" s="19">
        <v>2010</v>
      </c>
      <c r="B2016" s="20" t="s">
        <v>4931</v>
      </c>
      <c r="C2016" s="19" t="e">
        <f>B2016&amp;"("&amp;E2016&amp;")"&amp;"-"&amp;H2016&amp;"-"&amp;#REF!</f>
        <v>#REF!</v>
      </c>
      <c r="D2016" s="19">
        <f t="shared" si="31"/>
        <v>4407</v>
      </c>
      <c r="E2016" s="20" t="s">
        <v>88</v>
      </c>
      <c r="F2016" s="19" t="s">
        <v>24</v>
      </c>
      <c r="G2016" s="20" t="s">
        <v>4932</v>
      </c>
      <c r="H2016" s="19" t="s">
        <v>14</v>
      </c>
      <c r="I2016" s="20"/>
      <c r="J2016" s="40" t="s">
        <v>4933</v>
      </c>
      <c r="K2016" s="20"/>
    </row>
    <row r="2017" spans="1:11">
      <c r="A2017" s="19">
        <v>2011</v>
      </c>
      <c r="B2017" s="20" t="s">
        <v>4931</v>
      </c>
      <c r="C2017" s="19" t="e">
        <f>B2017&amp;"("&amp;E2017&amp;")"&amp;"-"&amp;H2017&amp;"-"&amp;#REF!</f>
        <v>#REF!</v>
      </c>
      <c r="D2017" s="19">
        <f t="shared" si="31"/>
        <v>4407</v>
      </c>
      <c r="E2017" s="20" t="s">
        <v>88</v>
      </c>
      <c r="F2017" s="19" t="s">
        <v>24</v>
      </c>
      <c r="G2017" s="20" t="s">
        <v>4932</v>
      </c>
      <c r="H2017" s="19" t="s">
        <v>14</v>
      </c>
      <c r="I2017" s="20"/>
      <c r="J2017" s="40" t="s">
        <v>4933</v>
      </c>
      <c r="K2017" s="20"/>
    </row>
    <row r="2018" spans="1:11">
      <c r="A2018" s="19">
        <v>2012</v>
      </c>
      <c r="B2018" s="8" t="s">
        <v>6458</v>
      </c>
      <c r="C2018" s="19" t="e">
        <f>B2018&amp;"("&amp;E2018&amp;")"&amp;"-"&amp;H2018&amp;"-"&amp;#REF!</f>
        <v>#REF!</v>
      </c>
      <c r="D2018" s="19">
        <f t="shared" si="31"/>
        <v>4407</v>
      </c>
      <c r="E2018" s="8" t="s">
        <v>8219</v>
      </c>
      <c r="F2018" s="19" t="s">
        <v>24</v>
      </c>
      <c r="G2018" s="8" t="s">
        <v>8220</v>
      </c>
      <c r="H2018" s="19" t="s">
        <v>7</v>
      </c>
      <c r="I2018" s="8"/>
      <c r="J2018" s="55"/>
      <c r="K2018" s="8"/>
    </row>
    <row r="2019" spans="1:11">
      <c r="A2019" s="19">
        <v>2013</v>
      </c>
      <c r="B2019" s="8" t="s">
        <v>6458</v>
      </c>
      <c r="C2019" s="19" t="e">
        <f>B2019&amp;"("&amp;E2019&amp;")"&amp;"-"&amp;H2019&amp;"-"&amp;#REF!</f>
        <v>#REF!</v>
      </c>
      <c r="D2019" s="19">
        <f t="shared" si="31"/>
        <v>4407</v>
      </c>
      <c r="E2019" s="8" t="s">
        <v>8221</v>
      </c>
      <c r="F2019" s="19" t="s">
        <v>24</v>
      </c>
      <c r="G2019" s="8" t="s">
        <v>8222</v>
      </c>
      <c r="H2019" s="19" t="s">
        <v>7</v>
      </c>
      <c r="I2019" s="8"/>
      <c r="J2019" s="55" t="s">
        <v>8223</v>
      </c>
      <c r="K2019" s="8"/>
    </row>
    <row r="2020" spans="1:11">
      <c r="A2020" s="19">
        <v>2014</v>
      </c>
      <c r="B2020" s="8" t="s">
        <v>6458</v>
      </c>
      <c r="C2020" s="19" t="e">
        <f>B2020&amp;"("&amp;E2020&amp;")"&amp;"-"&amp;H2020&amp;"-"&amp;#REF!</f>
        <v>#REF!</v>
      </c>
      <c r="D2020" s="19">
        <f t="shared" si="31"/>
        <v>4407</v>
      </c>
      <c r="E2020" s="19" t="s">
        <v>8224</v>
      </c>
      <c r="F2020" s="19" t="s">
        <v>24</v>
      </c>
      <c r="G2020" s="19" t="s">
        <v>8225</v>
      </c>
      <c r="H2020" s="19" t="s">
        <v>7</v>
      </c>
      <c r="I2020" s="19"/>
      <c r="J2020" s="37" t="s">
        <v>8226</v>
      </c>
      <c r="K2020" s="19"/>
    </row>
    <row r="2021" spans="1:11">
      <c r="A2021" s="19">
        <v>2015</v>
      </c>
      <c r="B2021" s="19" t="s">
        <v>8227</v>
      </c>
      <c r="C2021" s="19" t="e">
        <f>B2021&amp;"("&amp;E2021&amp;")"&amp;"-"&amp;H2021&amp;"-"&amp;#REF!</f>
        <v>#REF!</v>
      </c>
      <c r="D2021" s="19">
        <f t="shared" si="31"/>
        <v>4407</v>
      </c>
      <c r="E2021" s="19" t="s">
        <v>8228</v>
      </c>
      <c r="F2021" s="19" t="s">
        <v>24</v>
      </c>
      <c r="G2021" s="19" t="s">
        <v>8229</v>
      </c>
      <c r="H2021" s="19" t="s">
        <v>9</v>
      </c>
      <c r="I2021" s="19"/>
      <c r="J2021" s="19" t="s">
        <v>8230</v>
      </c>
      <c r="K2021" s="19"/>
    </row>
    <row r="2022" spans="1:11">
      <c r="A2022" s="19">
        <v>2016</v>
      </c>
      <c r="B2022" s="19" t="s">
        <v>6457</v>
      </c>
      <c r="C2022" s="19" t="e">
        <f>B2022&amp;"("&amp;E2022&amp;")"&amp;"-"&amp;H2022&amp;"-"&amp;#REF!</f>
        <v>#REF!</v>
      </c>
      <c r="D2022" s="19">
        <f t="shared" si="31"/>
        <v>4407</v>
      </c>
      <c r="E2022" s="19" t="s">
        <v>8231</v>
      </c>
      <c r="F2022" s="19" t="s">
        <v>24</v>
      </c>
      <c r="G2022" s="19" t="s">
        <v>8225</v>
      </c>
      <c r="H2022" s="19" t="s">
        <v>7</v>
      </c>
      <c r="I2022" s="19"/>
      <c r="J2022" s="37" t="s">
        <v>8226</v>
      </c>
      <c r="K2022" s="19"/>
    </row>
    <row r="2023" spans="1:11">
      <c r="A2023" s="19">
        <v>2017</v>
      </c>
      <c r="B2023" s="20" t="s">
        <v>5048</v>
      </c>
      <c r="C2023" s="19" t="e">
        <f>B2023&amp;"("&amp;E2023&amp;")"&amp;"-"&amp;H2023&amp;"-"&amp;#REF!</f>
        <v>#REF!</v>
      </c>
      <c r="D2023" s="19">
        <f t="shared" si="31"/>
        <v>4407</v>
      </c>
      <c r="E2023" s="20" t="s">
        <v>88</v>
      </c>
      <c r="F2023" s="19" t="s">
        <v>24</v>
      </c>
      <c r="G2023" s="20" t="s">
        <v>5049</v>
      </c>
      <c r="H2023" s="19" t="s">
        <v>14</v>
      </c>
      <c r="I2023" s="20"/>
      <c r="J2023" s="40" t="s">
        <v>5050</v>
      </c>
      <c r="K2023" s="20"/>
    </row>
    <row r="2024" spans="1:11">
      <c r="A2024" s="19">
        <v>2018</v>
      </c>
      <c r="B2024" s="19" t="s">
        <v>8232</v>
      </c>
      <c r="C2024" s="19" t="e">
        <f>B2024&amp;"("&amp;E2024&amp;")"&amp;"-"&amp;H2024&amp;"-"&amp;#REF!</f>
        <v>#REF!</v>
      </c>
      <c r="D2024" s="19">
        <f t="shared" si="31"/>
        <v>4407</v>
      </c>
      <c r="E2024" s="19" t="s">
        <v>8233</v>
      </c>
      <c r="F2024" s="19" t="s">
        <v>43</v>
      </c>
      <c r="G2024" s="19" t="s">
        <v>8234</v>
      </c>
      <c r="H2024" s="19" t="s">
        <v>26</v>
      </c>
      <c r="I2024" s="19"/>
      <c r="J2024" s="19" t="s">
        <v>8235</v>
      </c>
      <c r="K2024" s="19" t="s">
        <v>6725</v>
      </c>
    </row>
    <row r="2025" spans="1:11">
      <c r="A2025" s="19">
        <v>2019</v>
      </c>
      <c r="B2025" s="19" t="s">
        <v>8236</v>
      </c>
      <c r="C2025" s="19" t="e">
        <f>B2025&amp;"("&amp;E2025&amp;")"&amp;"-"&amp;H2025&amp;"-"&amp;#REF!</f>
        <v>#REF!</v>
      </c>
      <c r="D2025" s="19">
        <f t="shared" si="31"/>
        <v>4407</v>
      </c>
      <c r="E2025" s="19" t="s">
        <v>8132</v>
      </c>
      <c r="F2025" s="19" t="s">
        <v>101</v>
      </c>
      <c r="G2025" s="19" t="s">
        <v>8237</v>
      </c>
      <c r="H2025" s="19" t="s">
        <v>26</v>
      </c>
      <c r="I2025" s="19"/>
      <c r="J2025" s="37" t="s">
        <v>8238</v>
      </c>
      <c r="K2025" s="19"/>
    </row>
    <row r="2026" spans="1:11">
      <c r="A2026" s="19">
        <v>2020</v>
      </c>
      <c r="B2026" s="20" t="s">
        <v>4135</v>
      </c>
      <c r="C2026" s="19" t="e">
        <f>B2026&amp;"("&amp;E2026&amp;")"&amp;"-"&amp;H2026&amp;"-"&amp;#REF!</f>
        <v>#REF!</v>
      </c>
      <c r="D2026" s="19">
        <f t="shared" si="31"/>
        <v>4407</v>
      </c>
      <c r="E2026" s="20" t="s">
        <v>88</v>
      </c>
      <c r="F2026" s="19" t="s">
        <v>43</v>
      </c>
      <c r="G2026" s="20" t="s">
        <v>8239</v>
      </c>
      <c r="H2026" s="19" t="s">
        <v>7</v>
      </c>
      <c r="I2026" s="20"/>
      <c r="J2026" s="40" t="s">
        <v>4136</v>
      </c>
      <c r="K2026" s="20"/>
    </row>
    <row r="2027" spans="1:11">
      <c r="A2027" s="19">
        <v>2021</v>
      </c>
      <c r="B2027" s="20" t="s">
        <v>4135</v>
      </c>
      <c r="C2027" s="19" t="e">
        <f>B2027&amp;"("&amp;E2027&amp;")"&amp;"-"&amp;H2027&amp;"-"&amp;#REF!</f>
        <v>#REF!</v>
      </c>
      <c r="D2027" s="19">
        <f t="shared" si="31"/>
        <v>4407</v>
      </c>
      <c r="E2027" s="20" t="s">
        <v>88</v>
      </c>
      <c r="F2027" s="19" t="s">
        <v>43</v>
      </c>
      <c r="G2027" s="20" t="s">
        <v>8239</v>
      </c>
      <c r="H2027" s="19" t="s">
        <v>14</v>
      </c>
      <c r="I2027" s="20"/>
      <c r="J2027" s="40" t="s">
        <v>4136</v>
      </c>
      <c r="K2027" s="20"/>
    </row>
    <row r="2028" spans="1:11">
      <c r="A2028" s="19">
        <v>2022</v>
      </c>
      <c r="B2028" s="4" t="s">
        <v>738</v>
      </c>
      <c r="C2028" s="19" t="e">
        <f>B2028&amp;"("&amp;E2028&amp;")"&amp;"-"&amp;H2028&amp;"-"&amp;#REF!</f>
        <v>#REF!</v>
      </c>
      <c r="D2028" s="19">
        <f t="shared" si="31"/>
        <v>4407</v>
      </c>
      <c r="E2028" s="4"/>
      <c r="F2028" s="19" t="s">
        <v>101</v>
      </c>
      <c r="G2028" s="4" t="s">
        <v>8240</v>
      </c>
      <c r="H2028" s="19" t="s">
        <v>7</v>
      </c>
      <c r="I2028" s="4"/>
      <c r="J2028" s="37" t="s">
        <v>739</v>
      </c>
      <c r="K2028" s="4"/>
    </row>
    <row r="2029" spans="1:11">
      <c r="A2029" s="19">
        <v>2023</v>
      </c>
      <c r="B2029" s="19" t="s">
        <v>8241</v>
      </c>
      <c r="C2029" s="19" t="e">
        <f>B2029&amp;"("&amp;E2029&amp;")"&amp;"-"&amp;H2029&amp;"-"&amp;#REF!</f>
        <v>#REF!</v>
      </c>
      <c r="D2029" s="19">
        <f t="shared" si="31"/>
        <v>4407</v>
      </c>
      <c r="E2029" s="19" t="s">
        <v>8242</v>
      </c>
      <c r="F2029" s="19" t="s">
        <v>15</v>
      </c>
      <c r="G2029" s="19" t="s">
        <v>8243</v>
      </c>
      <c r="H2029" s="19" t="s">
        <v>7</v>
      </c>
      <c r="I2029" s="19"/>
      <c r="J2029" s="19" t="s">
        <v>5384</v>
      </c>
      <c r="K2029" s="19"/>
    </row>
    <row r="2030" spans="1:11">
      <c r="A2030" s="19">
        <v>2024</v>
      </c>
      <c r="B2030" s="19" t="s">
        <v>8244</v>
      </c>
      <c r="C2030" s="19" t="e">
        <f>B2030&amp;"("&amp;E2030&amp;")"&amp;"-"&amp;H2030&amp;"-"&amp;#REF!</f>
        <v>#REF!</v>
      </c>
      <c r="D2030" s="19">
        <f t="shared" si="31"/>
        <v>4407</v>
      </c>
      <c r="E2030" s="19" t="s">
        <v>8244</v>
      </c>
      <c r="F2030" s="19" t="s">
        <v>101</v>
      </c>
      <c r="G2030" s="19" t="s">
        <v>8245</v>
      </c>
      <c r="H2030" s="19" t="s">
        <v>7</v>
      </c>
      <c r="I2030" s="19"/>
      <c r="J2030" s="19" t="s">
        <v>8246</v>
      </c>
      <c r="K2030" s="19"/>
    </row>
    <row r="2031" spans="1:11">
      <c r="A2031" s="19">
        <v>2025</v>
      </c>
      <c r="B2031" s="34" t="s">
        <v>2562</v>
      </c>
      <c r="C2031" s="19" t="e">
        <f>B2031&amp;"("&amp;E2031&amp;")"&amp;"-"&amp;H2031&amp;"-"&amp;#REF!</f>
        <v>#REF!</v>
      </c>
      <c r="D2031" s="19">
        <f t="shared" si="31"/>
        <v>4407</v>
      </c>
      <c r="E2031" s="34" t="s">
        <v>838</v>
      </c>
      <c r="F2031" s="19" t="s">
        <v>7223</v>
      </c>
      <c r="G2031" s="34" t="s">
        <v>2563</v>
      </c>
      <c r="H2031" s="19" t="s">
        <v>7</v>
      </c>
      <c r="I2031" s="34"/>
      <c r="J2031" s="41" t="s">
        <v>2564</v>
      </c>
      <c r="K2031" s="34"/>
    </row>
    <row r="2032" spans="1:11">
      <c r="A2032" s="19">
        <v>2026</v>
      </c>
      <c r="B2032" s="19" t="s">
        <v>8247</v>
      </c>
      <c r="C2032" s="19" t="e">
        <f>B2032&amp;"("&amp;E2032&amp;")"&amp;"-"&amp;H2032&amp;"-"&amp;#REF!</f>
        <v>#REF!</v>
      </c>
      <c r="D2032" s="19">
        <f t="shared" si="31"/>
        <v>4407</v>
      </c>
      <c r="E2032" s="19" t="s">
        <v>8248</v>
      </c>
      <c r="F2032" s="19" t="s">
        <v>43</v>
      </c>
      <c r="G2032" s="19" t="s">
        <v>8249</v>
      </c>
      <c r="H2032" s="19" t="s">
        <v>26</v>
      </c>
      <c r="I2032" s="19"/>
      <c r="J2032" s="19" t="s">
        <v>8250</v>
      </c>
      <c r="K2032" s="19"/>
    </row>
    <row r="2033" spans="1:11">
      <c r="A2033" s="19">
        <v>2027</v>
      </c>
      <c r="B2033" s="34" t="s">
        <v>3521</v>
      </c>
      <c r="C2033" s="19" t="e">
        <f>B2033&amp;"("&amp;E2033&amp;")"&amp;"-"&amp;H2033&amp;"-"&amp;#REF!</f>
        <v>#REF!</v>
      </c>
      <c r="D2033" s="19">
        <f t="shared" si="31"/>
        <v>4407</v>
      </c>
      <c r="E2033" s="34"/>
      <c r="F2033" s="19" t="s">
        <v>7223</v>
      </c>
      <c r="G2033" s="34" t="s">
        <v>3522</v>
      </c>
      <c r="H2033" s="19" t="s">
        <v>26</v>
      </c>
      <c r="I2033" s="34"/>
      <c r="J2033" s="41"/>
      <c r="K2033" s="34"/>
    </row>
    <row r="2034" spans="1:11">
      <c r="A2034" s="19">
        <v>2028</v>
      </c>
      <c r="B2034" s="34" t="s">
        <v>3469</v>
      </c>
      <c r="C2034" s="19" t="e">
        <f>B2034&amp;"("&amp;E2034&amp;")"&amp;"-"&amp;H2034&amp;"-"&amp;#REF!</f>
        <v>#REF!</v>
      </c>
      <c r="D2034" s="19">
        <f t="shared" si="31"/>
        <v>4407</v>
      </c>
      <c r="E2034" s="34"/>
      <c r="F2034" s="19" t="s">
        <v>7924</v>
      </c>
      <c r="G2034" s="34" t="s">
        <v>3470</v>
      </c>
      <c r="H2034" s="19" t="s">
        <v>14</v>
      </c>
      <c r="I2034" s="34"/>
      <c r="J2034" s="41" t="s">
        <v>3471</v>
      </c>
      <c r="K2034" s="34"/>
    </row>
    <row r="2035" spans="1:11">
      <c r="A2035" s="19">
        <v>2029</v>
      </c>
      <c r="B2035" s="34" t="s">
        <v>3128</v>
      </c>
      <c r="C2035" s="19" t="e">
        <f>B2035&amp;"("&amp;E2035&amp;")"&amp;"-"&amp;H2035&amp;"-"&amp;#REF!</f>
        <v>#REF!</v>
      </c>
      <c r="D2035" s="19">
        <f t="shared" si="31"/>
        <v>4407</v>
      </c>
      <c r="E2035" s="34" t="s">
        <v>3099</v>
      </c>
      <c r="F2035" s="19" t="s">
        <v>6560</v>
      </c>
      <c r="G2035" s="34" t="s">
        <v>3129</v>
      </c>
      <c r="H2035" s="19" t="s">
        <v>26</v>
      </c>
      <c r="I2035" s="34"/>
      <c r="J2035" s="41" t="s">
        <v>4</v>
      </c>
      <c r="K2035" s="34"/>
    </row>
    <row r="2036" spans="1:11">
      <c r="A2036" s="19">
        <v>2030</v>
      </c>
      <c r="B2036" s="34" t="s">
        <v>3519</v>
      </c>
      <c r="C2036" s="19" t="e">
        <f>B2036&amp;"("&amp;E2036&amp;")"&amp;"-"&amp;H2036&amp;"-"&amp;#REF!</f>
        <v>#REF!</v>
      </c>
      <c r="D2036" s="19">
        <f t="shared" si="31"/>
        <v>4407</v>
      </c>
      <c r="E2036" s="34"/>
      <c r="F2036" s="19" t="s">
        <v>7097</v>
      </c>
      <c r="G2036" s="34" t="s">
        <v>3520</v>
      </c>
      <c r="H2036" s="19" t="s">
        <v>26</v>
      </c>
      <c r="I2036" s="34"/>
      <c r="J2036" s="41"/>
      <c r="K2036" s="34"/>
    </row>
    <row r="2037" spans="1:11">
      <c r="A2037" s="19">
        <v>2031</v>
      </c>
      <c r="B2037" s="34" t="s">
        <v>3582</v>
      </c>
      <c r="C2037" s="19" t="e">
        <f>B2037&amp;"("&amp;E2037&amp;")"&amp;"-"&amp;H2037&amp;"-"&amp;#REF!</f>
        <v>#REF!</v>
      </c>
      <c r="D2037" s="19">
        <f t="shared" si="31"/>
        <v>4407</v>
      </c>
      <c r="E2037" s="34" t="s">
        <v>171</v>
      </c>
      <c r="F2037" s="19" t="s">
        <v>7366</v>
      </c>
      <c r="G2037" s="34" t="s">
        <v>3583</v>
      </c>
      <c r="H2037" s="19" t="s">
        <v>7</v>
      </c>
      <c r="I2037" s="34"/>
      <c r="J2037" s="41"/>
      <c r="K2037" s="34"/>
    </row>
    <row r="2038" spans="1:11">
      <c r="A2038" s="19">
        <v>2032</v>
      </c>
      <c r="B2038" s="34" t="s">
        <v>3472</v>
      </c>
      <c r="C2038" s="19" t="e">
        <f>B2038&amp;"("&amp;E2038&amp;")"&amp;"-"&amp;H2038&amp;"-"&amp;#REF!</f>
        <v>#REF!</v>
      </c>
      <c r="D2038" s="19">
        <f t="shared" si="31"/>
        <v>4407</v>
      </c>
      <c r="E2038" s="34" t="s">
        <v>171</v>
      </c>
      <c r="F2038" s="19" t="s">
        <v>7366</v>
      </c>
      <c r="G2038" s="34" t="s">
        <v>3473</v>
      </c>
      <c r="H2038" s="19" t="s">
        <v>7</v>
      </c>
      <c r="I2038" s="34" t="s">
        <v>1799</v>
      </c>
      <c r="J2038" s="41" t="s">
        <v>37</v>
      </c>
      <c r="K2038" s="34"/>
    </row>
    <row r="2039" spans="1:11">
      <c r="A2039" s="19">
        <v>2033</v>
      </c>
      <c r="B2039" s="34" t="s">
        <v>3472</v>
      </c>
      <c r="C2039" s="19" t="e">
        <f>B2039&amp;"("&amp;E2039&amp;")"&amp;"-"&amp;H2039&amp;"-"&amp;#REF!</f>
        <v>#REF!</v>
      </c>
      <c r="D2039" s="19">
        <f t="shared" si="31"/>
        <v>4407</v>
      </c>
      <c r="E2039" s="34" t="s">
        <v>3171</v>
      </c>
      <c r="F2039" s="19" t="s">
        <v>6638</v>
      </c>
      <c r="G2039" s="34" t="s">
        <v>3584</v>
      </c>
      <c r="H2039" s="19" t="s">
        <v>22</v>
      </c>
      <c r="I2039" s="34" t="s">
        <v>3585</v>
      </c>
      <c r="J2039" s="41" t="s">
        <v>3586</v>
      </c>
      <c r="K2039" s="34"/>
    </row>
    <row r="2040" spans="1:11">
      <c r="A2040" s="19">
        <v>2034</v>
      </c>
      <c r="B2040" s="19" t="s">
        <v>820</v>
      </c>
      <c r="C2040" s="19" t="e">
        <f>B2040&amp;"("&amp;E2040&amp;")"&amp;"-"&amp;H2040&amp;"-"&amp;#REF!</f>
        <v>#REF!</v>
      </c>
      <c r="D2040" s="19">
        <f t="shared" si="31"/>
        <v>4407</v>
      </c>
      <c r="E2040" s="19"/>
      <c r="F2040" s="19" t="s">
        <v>8251</v>
      </c>
      <c r="G2040" s="19" t="s">
        <v>821</v>
      </c>
      <c r="H2040" s="19" t="s">
        <v>208</v>
      </c>
      <c r="I2040" s="19"/>
      <c r="J2040" s="19"/>
      <c r="K2040" s="19"/>
    </row>
    <row r="2041" spans="1:11">
      <c r="A2041" s="19">
        <v>2035</v>
      </c>
      <c r="B2041" s="34" t="s">
        <v>3433</v>
      </c>
      <c r="C2041" s="19" t="e">
        <f>B2041&amp;"("&amp;E2041&amp;")"&amp;"-"&amp;H2041&amp;"-"&amp;#REF!</f>
        <v>#REF!</v>
      </c>
      <c r="D2041" s="19">
        <f t="shared" si="31"/>
        <v>4407</v>
      </c>
      <c r="E2041" s="34" t="s">
        <v>3400</v>
      </c>
      <c r="F2041" s="19" t="s">
        <v>6604</v>
      </c>
      <c r="G2041" s="34" t="s">
        <v>3434</v>
      </c>
      <c r="H2041" s="19" t="s">
        <v>14</v>
      </c>
      <c r="I2041" s="34"/>
      <c r="J2041" s="41"/>
      <c r="K2041" s="34"/>
    </row>
    <row r="2042" spans="1:11">
      <c r="A2042" s="19">
        <v>2036</v>
      </c>
      <c r="B2042" s="34" t="s">
        <v>3130</v>
      </c>
      <c r="C2042" s="19" t="e">
        <f>B2042&amp;"("&amp;E2042&amp;")"&amp;"-"&amp;H2042&amp;"-"&amp;#REF!</f>
        <v>#REF!</v>
      </c>
      <c r="D2042" s="19">
        <f t="shared" si="31"/>
        <v>4407</v>
      </c>
      <c r="E2042" s="34" t="s">
        <v>995</v>
      </c>
      <c r="F2042" s="19" t="s">
        <v>6589</v>
      </c>
      <c r="G2042" s="34" t="s">
        <v>3131</v>
      </c>
      <c r="H2042" s="19" t="s">
        <v>9</v>
      </c>
      <c r="I2042" s="34"/>
      <c r="J2042" s="41"/>
      <c r="K2042" s="34"/>
    </row>
    <row r="2043" spans="1:11">
      <c r="A2043" s="19">
        <v>2037</v>
      </c>
      <c r="B2043" s="1" t="s">
        <v>5950</v>
      </c>
      <c r="C2043" s="19" t="e">
        <f>B2043&amp;"("&amp;E2043&amp;")"&amp;"-"&amp;H2043&amp;"-"&amp;#REF!</f>
        <v>#REF!</v>
      </c>
      <c r="D2043" s="19">
        <f t="shared" si="31"/>
        <v>4407</v>
      </c>
      <c r="E2043" s="30"/>
      <c r="F2043" s="30" t="s">
        <v>8</v>
      </c>
      <c r="G2043" s="1" t="s">
        <v>5951</v>
      </c>
      <c r="H2043" s="19" t="s">
        <v>7</v>
      </c>
      <c r="I2043" s="30"/>
      <c r="J2043" s="1" t="s">
        <v>5952</v>
      </c>
      <c r="K2043" s="30"/>
    </row>
    <row r="2044" spans="1:11">
      <c r="A2044" s="19">
        <v>2038</v>
      </c>
      <c r="B2044" s="34" t="s">
        <v>3391</v>
      </c>
      <c r="C2044" s="19" t="e">
        <f>B2044&amp;"("&amp;E2044&amp;")"&amp;"-"&amp;H2044&amp;"-"&amp;#REF!</f>
        <v>#REF!</v>
      </c>
      <c r="D2044" s="19">
        <f t="shared" si="31"/>
        <v>4407</v>
      </c>
      <c r="E2044" s="34"/>
      <c r="F2044" s="19" t="s">
        <v>7023</v>
      </c>
      <c r="G2044" s="34" t="s">
        <v>3392</v>
      </c>
      <c r="H2044" s="19" t="s">
        <v>7</v>
      </c>
      <c r="I2044" s="34"/>
      <c r="J2044" s="41"/>
      <c r="K2044" s="34"/>
    </row>
    <row r="2045" spans="1:11">
      <c r="A2045" s="19">
        <v>2039</v>
      </c>
      <c r="B2045" s="19" t="s">
        <v>8252</v>
      </c>
      <c r="C2045" s="19" t="e">
        <f>B2045&amp;"("&amp;E2045&amp;")"&amp;"-"&amp;H2045&amp;"-"&amp;#REF!</f>
        <v>#REF!</v>
      </c>
      <c r="D2045" s="19">
        <f t="shared" si="31"/>
        <v>4407</v>
      </c>
      <c r="E2045" s="19" t="s">
        <v>8253</v>
      </c>
      <c r="F2045" s="19" t="s">
        <v>6641</v>
      </c>
      <c r="G2045" s="19" t="s">
        <v>8254</v>
      </c>
      <c r="H2045" s="19" t="s">
        <v>7</v>
      </c>
      <c r="I2045" s="19"/>
      <c r="J2045" s="19" t="s">
        <v>778</v>
      </c>
      <c r="K2045" s="19"/>
    </row>
    <row r="2046" spans="1:11">
      <c r="A2046" s="19">
        <v>2040</v>
      </c>
      <c r="B2046" s="19" t="s">
        <v>8255</v>
      </c>
      <c r="C2046" s="19" t="e">
        <f>B2046&amp;"("&amp;E2046&amp;")"&amp;"-"&amp;H2046&amp;"-"&amp;#REF!</f>
        <v>#REF!</v>
      </c>
      <c r="D2046" s="19">
        <f t="shared" si="31"/>
        <v>4407</v>
      </c>
      <c r="E2046" s="19"/>
      <c r="F2046" s="19" t="s">
        <v>6641</v>
      </c>
      <c r="G2046" s="19" t="s">
        <v>8256</v>
      </c>
      <c r="H2046" s="19" t="s">
        <v>26</v>
      </c>
      <c r="I2046" s="19"/>
      <c r="J2046" s="19" t="s">
        <v>847</v>
      </c>
      <c r="K2046" s="19"/>
    </row>
    <row r="2047" spans="1:11">
      <c r="A2047" s="19">
        <v>2041</v>
      </c>
      <c r="B2047" s="20" t="s">
        <v>668</v>
      </c>
      <c r="C2047" s="19" t="e">
        <f>B2047&amp;"("&amp;E2047&amp;")"&amp;"-"&amp;H2047&amp;"-"&amp;#REF!</f>
        <v>#REF!</v>
      </c>
      <c r="D2047" s="19">
        <f t="shared" si="31"/>
        <v>4407</v>
      </c>
      <c r="E2047" s="20" t="s">
        <v>669</v>
      </c>
      <c r="F2047" s="19" t="s">
        <v>28</v>
      </c>
      <c r="G2047" s="20" t="s">
        <v>670</v>
      </c>
      <c r="H2047" s="19" t="s">
        <v>7</v>
      </c>
      <c r="I2047" s="20"/>
      <c r="J2047" s="40" t="s">
        <v>671</v>
      </c>
      <c r="K2047" s="20"/>
    </row>
    <row r="2048" spans="1:11">
      <c r="A2048" s="19">
        <v>2042</v>
      </c>
      <c r="B2048" s="20" t="s">
        <v>4586</v>
      </c>
      <c r="C2048" s="19" t="e">
        <f>B2048&amp;"("&amp;E2048&amp;")"&amp;"-"&amp;H2048&amp;"-"&amp;#REF!</f>
        <v>#REF!</v>
      </c>
      <c r="D2048" s="19">
        <f t="shared" si="31"/>
        <v>4407</v>
      </c>
      <c r="E2048" s="19"/>
      <c r="F2048" s="19" t="s">
        <v>13</v>
      </c>
      <c r="G2048" s="19" t="s">
        <v>4587</v>
      </c>
      <c r="H2048" s="19" t="s">
        <v>7</v>
      </c>
      <c r="I2048" s="19" t="s">
        <v>610</v>
      </c>
      <c r="J2048" s="19" t="s">
        <v>4588</v>
      </c>
      <c r="K2048" s="20"/>
    </row>
    <row r="2049" spans="1:11">
      <c r="A2049" s="19">
        <v>2043</v>
      </c>
      <c r="B2049" s="20" t="s">
        <v>975</v>
      </c>
      <c r="C2049" s="19" t="e">
        <f>B2049&amp;"("&amp;E2049&amp;")"&amp;"-"&amp;H2049&amp;"-"&amp;#REF!</f>
        <v>#REF!</v>
      </c>
      <c r="D2049" s="19">
        <f t="shared" si="31"/>
        <v>4407</v>
      </c>
      <c r="E2049" s="20" t="s">
        <v>30</v>
      </c>
      <c r="F2049" s="19" t="s">
        <v>15</v>
      </c>
      <c r="G2049" s="20" t="s">
        <v>976</v>
      </c>
      <c r="H2049" s="19" t="s">
        <v>26</v>
      </c>
      <c r="I2049" s="20"/>
      <c r="J2049" s="40" t="s">
        <v>977</v>
      </c>
      <c r="K2049" s="20"/>
    </row>
    <row r="2050" spans="1:11">
      <c r="A2050" s="19">
        <v>2044</v>
      </c>
      <c r="B2050" s="20" t="s">
        <v>4822</v>
      </c>
      <c r="C2050" s="19" t="e">
        <f>B2050&amp;"("&amp;E2050&amp;")"&amp;"-"&amp;H2050&amp;"-"&amp;#REF!</f>
        <v>#REF!</v>
      </c>
      <c r="D2050" s="19">
        <f t="shared" si="31"/>
        <v>4407</v>
      </c>
      <c r="E2050" s="19"/>
      <c r="F2050" s="19" t="s">
        <v>13</v>
      </c>
      <c r="G2050" s="19" t="s">
        <v>4823</v>
      </c>
      <c r="H2050" s="19" t="s">
        <v>26</v>
      </c>
      <c r="I2050" s="19"/>
      <c r="J2050" s="19" t="s">
        <v>4824</v>
      </c>
      <c r="K2050" s="20"/>
    </row>
    <row r="2051" spans="1:11">
      <c r="A2051" s="19">
        <v>2045</v>
      </c>
      <c r="B2051" s="20" t="s">
        <v>4822</v>
      </c>
      <c r="C2051" s="19" t="e">
        <f>B2051&amp;"("&amp;E2051&amp;")"&amp;"-"&amp;H2051&amp;"-"&amp;#REF!</f>
        <v>#REF!</v>
      </c>
      <c r="D2051" s="19">
        <f t="shared" si="31"/>
        <v>4407</v>
      </c>
      <c r="E2051" s="19"/>
      <c r="F2051" s="19" t="s">
        <v>13</v>
      </c>
      <c r="G2051" s="19" t="s">
        <v>4825</v>
      </c>
      <c r="H2051" s="19" t="s">
        <v>22</v>
      </c>
      <c r="I2051" s="19" t="s">
        <v>4826</v>
      </c>
      <c r="J2051" s="19" t="s">
        <v>4824</v>
      </c>
      <c r="K2051" s="20"/>
    </row>
    <row r="2052" spans="1:11">
      <c r="A2052" s="19">
        <v>2046</v>
      </c>
      <c r="B2052" s="20" t="s">
        <v>4822</v>
      </c>
      <c r="C2052" s="19" t="e">
        <f>B2052&amp;"("&amp;E2052&amp;")"&amp;"-"&amp;H2052&amp;"-"&amp;#REF!</f>
        <v>#REF!</v>
      </c>
      <c r="D2052" s="19">
        <f t="shared" si="31"/>
        <v>4407</v>
      </c>
      <c r="E2052" s="19"/>
      <c r="F2052" s="19" t="s">
        <v>13</v>
      </c>
      <c r="G2052" s="19" t="s">
        <v>4827</v>
      </c>
      <c r="H2052" s="19" t="s">
        <v>22</v>
      </c>
      <c r="I2052" s="19" t="s">
        <v>4478</v>
      </c>
      <c r="J2052" s="19" t="s">
        <v>4824</v>
      </c>
      <c r="K2052" s="20"/>
    </row>
    <row r="2053" spans="1:11">
      <c r="A2053" s="19">
        <v>2047</v>
      </c>
      <c r="B2053" s="34" t="s">
        <v>2107</v>
      </c>
      <c r="C2053" s="19" t="e">
        <f>B2053&amp;"("&amp;E2053&amp;")"&amp;"-"&amp;H2053&amp;"-"&amp;#REF!</f>
        <v>#REF!</v>
      </c>
      <c r="D2053" s="19">
        <f t="shared" si="31"/>
        <v>4407</v>
      </c>
      <c r="E2053" s="34" t="s">
        <v>2070</v>
      </c>
      <c r="F2053" s="19" t="s">
        <v>7756</v>
      </c>
      <c r="G2053" s="34" t="s">
        <v>2108</v>
      </c>
      <c r="H2053" s="19" t="s">
        <v>14</v>
      </c>
      <c r="I2053" s="34"/>
      <c r="J2053" s="41" t="s">
        <v>2109</v>
      </c>
      <c r="K2053" s="34"/>
    </row>
    <row r="2054" spans="1:11">
      <c r="A2054" s="19">
        <v>2048</v>
      </c>
      <c r="B2054" s="1" t="s">
        <v>6319</v>
      </c>
      <c r="C2054" s="19" t="e">
        <f>B2054&amp;"("&amp;E2054&amp;")"&amp;"-"&amp;H2054&amp;"-"&amp;#REF!</f>
        <v>#REF!</v>
      </c>
      <c r="D2054" s="19">
        <f t="shared" si="31"/>
        <v>4407</v>
      </c>
      <c r="E2054" s="30"/>
      <c r="F2054" s="30" t="s">
        <v>8</v>
      </c>
      <c r="G2054" s="1" t="s">
        <v>6320</v>
      </c>
      <c r="H2054" s="19" t="s">
        <v>7</v>
      </c>
      <c r="I2054" s="30"/>
      <c r="J2054" s="51" t="s">
        <v>8257</v>
      </c>
      <c r="K2054" s="30"/>
    </row>
    <row r="2055" spans="1:11">
      <c r="A2055" s="19">
        <v>2049</v>
      </c>
      <c r="B2055" s="1" t="s">
        <v>6321</v>
      </c>
      <c r="C2055" s="19" t="e">
        <f>B2055&amp;"("&amp;E2055&amp;")"&amp;"-"&amp;H2055&amp;"-"&amp;#REF!</f>
        <v>#REF!</v>
      </c>
      <c r="D2055" s="19">
        <f t="shared" ref="D2055:D2118" si="32">COUNTIF($C$7:$C$4413,C2055)</f>
        <v>4407</v>
      </c>
      <c r="E2055" s="30"/>
      <c r="F2055" s="30" t="s">
        <v>8</v>
      </c>
      <c r="G2055" s="1" t="s">
        <v>6322</v>
      </c>
      <c r="H2055" s="19" t="s">
        <v>7</v>
      </c>
      <c r="I2055" s="30"/>
      <c r="J2055" s="51" t="s">
        <v>8258</v>
      </c>
      <c r="K2055" s="30"/>
    </row>
    <row r="2056" spans="1:11">
      <c r="A2056" s="19">
        <v>2050</v>
      </c>
      <c r="B2056" s="19" t="s">
        <v>736</v>
      </c>
      <c r="C2056" s="19" t="e">
        <f>B2056&amp;"("&amp;E2056&amp;")"&amp;"-"&amp;H2056&amp;"-"&amp;#REF!</f>
        <v>#REF!</v>
      </c>
      <c r="D2056" s="19">
        <f t="shared" si="32"/>
        <v>4407</v>
      </c>
      <c r="E2056" s="19" t="s">
        <v>97</v>
      </c>
      <c r="F2056" s="19" t="s">
        <v>8</v>
      </c>
      <c r="G2056" s="8" t="s">
        <v>8259</v>
      </c>
      <c r="H2056" s="19" t="s">
        <v>14</v>
      </c>
      <c r="I2056" s="19"/>
      <c r="J2056" s="37" t="s">
        <v>737</v>
      </c>
      <c r="K2056" s="19"/>
    </row>
    <row r="2057" spans="1:11">
      <c r="A2057" s="19">
        <v>2051</v>
      </c>
      <c r="B2057" s="1" t="s">
        <v>736</v>
      </c>
      <c r="C2057" s="19" t="e">
        <f>B2057&amp;"("&amp;E2057&amp;")"&amp;"-"&amp;H2057&amp;"-"&amp;#REF!</f>
        <v>#REF!</v>
      </c>
      <c r="D2057" s="19">
        <f t="shared" si="32"/>
        <v>4407</v>
      </c>
      <c r="E2057" s="30"/>
      <c r="F2057" s="30" t="s">
        <v>8</v>
      </c>
      <c r="G2057" s="1" t="s">
        <v>5953</v>
      </c>
      <c r="H2057" s="19" t="s">
        <v>7</v>
      </c>
      <c r="I2057" s="30"/>
      <c r="J2057" s="1" t="s">
        <v>5954</v>
      </c>
      <c r="K2057" s="30"/>
    </row>
    <row r="2058" spans="1:11">
      <c r="A2058" s="19">
        <v>2052</v>
      </c>
      <c r="B2058" s="20" t="s">
        <v>1703</v>
      </c>
      <c r="C2058" s="19" t="e">
        <f>B2058&amp;"("&amp;E2058&amp;")"&amp;"-"&amp;H2058&amp;"-"&amp;#REF!</f>
        <v>#REF!</v>
      </c>
      <c r="D2058" s="19">
        <f t="shared" si="32"/>
        <v>4407</v>
      </c>
      <c r="E2058" s="20" t="s">
        <v>30</v>
      </c>
      <c r="F2058" s="19" t="s">
        <v>63</v>
      </c>
      <c r="G2058" s="20" t="s">
        <v>1704</v>
      </c>
      <c r="H2058" s="19" t="s">
        <v>14</v>
      </c>
      <c r="I2058" s="20"/>
      <c r="J2058" s="45" t="s">
        <v>1706</v>
      </c>
      <c r="K2058" s="20" t="s">
        <v>8260</v>
      </c>
    </row>
    <row r="2059" spans="1:11">
      <c r="A2059" s="19">
        <v>2053</v>
      </c>
      <c r="B2059" s="34" t="s">
        <v>2574</v>
      </c>
      <c r="C2059" s="19" t="e">
        <f>B2059&amp;"("&amp;E2059&amp;")"&amp;"-"&amp;H2059&amp;"-"&amp;#REF!</f>
        <v>#REF!</v>
      </c>
      <c r="D2059" s="19">
        <f t="shared" si="32"/>
        <v>4407</v>
      </c>
      <c r="E2059" s="34" t="s">
        <v>30</v>
      </c>
      <c r="F2059" s="19" t="s">
        <v>6672</v>
      </c>
      <c r="G2059" s="34" t="s">
        <v>2575</v>
      </c>
      <c r="H2059" s="19" t="s">
        <v>26</v>
      </c>
      <c r="I2059" s="34"/>
      <c r="J2059" s="41" t="s">
        <v>2576</v>
      </c>
      <c r="K2059" s="34"/>
    </row>
    <row r="2060" spans="1:11">
      <c r="A2060" s="19">
        <v>2054</v>
      </c>
      <c r="B2060" s="34" t="s">
        <v>2574</v>
      </c>
      <c r="C2060" s="19" t="e">
        <f>B2060&amp;"("&amp;E2060&amp;")"&amp;"-"&amp;H2060&amp;"-"&amp;#REF!</f>
        <v>#REF!</v>
      </c>
      <c r="D2060" s="19">
        <f t="shared" si="32"/>
        <v>4407</v>
      </c>
      <c r="E2060" s="34" t="s">
        <v>30</v>
      </c>
      <c r="F2060" s="19" t="s">
        <v>6672</v>
      </c>
      <c r="G2060" s="34" t="s">
        <v>2575</v>
      </c>
      <c r="H2060" s="19" t="s">
        <v>7</v>
      </c>
      <c r="I2060" s="34"/>
      <c r="J2060" s="41" t="s">
        <v>2576</v>
      </c>
      <c r="K2060" s="34"/>
    </row>
    <row r="2061" spans="1:11">
      <c r="A2061" s="19">
        <v>2055</v>
      </c>
      <c r="B2061" s="20" t="s">
        <v>131</v>
      </c>
      <c r="C2061" s="19" t="e">
        <f>B2061&amp;"("&amp;E2061&amp;")"&amp;"-"&amp;H2061&amp;"-"&amp;#REF!</f>
        <v>#REF!</v>
      </c>
      <c r="D2061" s="19">
        <f t="shared" si="32"/>
        <v>4407</v>
      </c>
      <c r="E2061" s="20"/>
      <c r="F2061" s="19" t="s">
        <v>40</v>
      </c>
      <c r="G2061" s="20" t="s">
        <v>132</v>
      </c>
      <c r="H2061" s="19" t="s">
        <v>7</v>
      </c>
      <c r="I2061" s="20"/>
      <c r="J2061" s="20" t="s">
        <v>133</v>
      </c>
      <c r="K2061" s="20"/>
    </row>
    <row r="2062" spans="1:11">
      <c r="A2062" s="19">
        <v>2056</v>
      </c>
      <c r="B2062" s="20" t="s">
        <v>8261</v>
      </c>
      <c r="C2062" s="19" t="e">
        <f>B2062&amp;"("&amp;E2062&amp;")"&amp;"-"&amp;H2062&amp;"-"&amp;#REF!</f>
        <v>#REF!</v>
      </c>
      <c r="D2062" s="19">
        <f t="shared" si="32"/>
        <v>4407</v>
      </c>
      <c r="E2062" s="19"/>
      <c r="F2062" s="19" t="s">
        <v>13</v>
      </c>
      <c r="G2062" s="19" t="s">
        <v>4693</v>
      </c>
      <c r="H2062" s="19" t="s">
        <v>9</v>
      </c>
      <c r="I2062" s="19"/>
      <c r="J2062" s="19" t="s">
        <v>4694</v>
      </c>
      <c r="K2062" s="20"/>
    </row>
    <row r="2063" spans="1:11">
      <c r="A2063" s="19">
        <v>2057</v>
      </c>
      <c r="B2063" s="20" t="s">
        <v>1690</v>
      </c>
      <c r="C2063" s="19" t="e">
        <f>B2063&amp;"("&amp;E2063&amp;")"&amp;"-"&amp;H2063&amp;"-"&amp;#REF!</f>
        <v>#REF!</v>
      </c>
      <c r="D2063" s="19">
        <f t="shared" si="32"/>
        <v>4407</v>
      </c>
      <c r="E2063" s="20" t="s">
        <v>1691</v>
      </c>
      <c r="F2063" s="19" t="s">
        <v>63</v>
      </c>
      <c r="G2063" s="20" t="s">
        <v>1692</v>
      </c>
      <c r="H2063" s="19" t="s">
        <v>26</v>
      </c>
      <c r="I2063" s="20"/>
      <c r="J2063" s="45" t="s">
        <v>1693</v>
      </c>
      <c r="K2063" s="20"/>
    </row>
    <row r="2064" spans="1:11">
      <c r="A2064" s="19">
        <v>2058</v>
      </c>
      <c r="B2064" s="20" t="s">
        <v>1690</v>
      </c>
      <c r="C2064" s="19" t="e">
        <f>B2064&amp;"("&amp;E2064&amp;")"&amp;"-"&amp;H2064&amp;"-"&amp;#REF!</f>
        <v>#REF!</v>
      </c>
      <c r="D2064" s="19">
        <f t="shared" si="32"/>
        <v>4407</v>
      </c>
      <c r="E2064" s="20" t="s">
        <v>1691</v>
      </c>
      <c r="F2064" s="19" t="s">
        <v>63</v>
      </c>
      <c r="G2064" s="20" t="s">
        <v>1692</v>
      </c>
      <c r="H2064" s="19" t="s">
        <v>26</v>
      </c>
      <c r="I2064" s="20"/>
      <c r="J2064" s="45" t="s">
        <v>1693</v>
      </c>
      <c r="K2064" s="20"/>
    </row>
    <row r="2065" spans="1:11">
      <c r="A2065" s="19">
        <v>2059</v>
      </c>
      <c r="B2065" s="20" t="s">
        <v>1713</v>
      </c>
      <c r="C2065" s="19" t="e">
        <f>B2065&amp;"("&amp;E2065&amp;")"&amp;"-"&amp;H2065&amp;"-"&amp;#REF!</f>
        <v>#REF!</v>
      </c>
      <c r="D2065" s="19">
        <f t="shared" si="32"/>
        <v>4407</v>
      </c>
      <c r="E2065" s="20" t="s">
        <v>1714</v>
      </c>
      <c r="F2065" s="19" t="s">
        <v>63</v>
      </c>
      <c r="G2065" s="20" t="s">
        <v>8262</v>
      </c>
      <c r="H2065" s="19" t="s">
        <v>22</v>
      </c>
      <c r="I2065" s="20" t="s">
        <v>1715</v>
      </c>
      <c r="J2065" s="45" t="s">
        <v>1716</v>
      </c>
      <c r="K2065" s="20"/>
    </row>
    <row r="2066" spans="1:11" s="7" customFormat="1">
      <c r="A2066" s="19">
        <v>2060</v>
      </c>
      <c r="B2066" s="20" t="s">
        <v>1707</v>
      </c>
      <c r="C2066" s="19" t="e">
        <f>B2066&amp;"("&amp;E2066&amp;")"&amp;"-"&amp;H2066&amp;"-"&amp;#REF!</f>
        <v>#REF!</v>
      </c>
      <c r="D2066" s="19">
        <f t="shared" si="32"/>
        <v>4407</v>
      </c>
      <c r="E2066" s="20" t="s">
        <v>1707</v>
      </c>
      <c r="F2066" s="19" t="s">
        <v>63</v>
      </c>
      <c r="G2066" s="20" t="s">
        <v>1708</v>
      </c>
      <c r="H2066" s="19" t="s">
        <v>7</v>
      </c>
      <c r="I2066" s="20"/>
      <c r="J2066" s="44" t="s">
        <v>1709</v>
      </c>
      <c r="K2066" s="20"/>
    </row>
    <row r="2067" spans="1:11" ht="33">
      <c r="A2067" s="19">
        <v>2061</v>
      </c>
      <c r="B2067" s="19" t="s">
        <v>62</v>
      </c>
      <c r="C2067" s="19" t="e">
        <f>B2067&amp;"("&amp;E2067&amp;")"&amp;"-"&amp;H2067&amp;"-"&amp;#REF!</f>
        <v>#REF!</v>
      </c>
      <c r="D2067" s="19">
        <f t="shared" si="32"/>
        <v>4407</v>
      </c>
      <c r="E2067" s="19" t="s">
        <v>47</v>
      </c>
      <c r="F2067" s="19" t="s">
        <v>63</v>
      </c>
      <c r="G2067" s="19" t="s">
        <v>8263</v>
      </c>
      <c r="H2067" s="19" t="s">
        <v>7</v>
      </c>
      <c r="I2067" s="19"/>
      <c r="J2067" s="77" t="s">
        <v>64</v>
      </c>
      <c r="K2067" s="19"/>
    </row>
    <row r="2068" spans="1:11">
      <c r="A2068" s="19">
        <v>2062</v>
      </c>
      <c r="B2068" s="20" t="s">
        <v>1710</v>
      </c>
      <c r="C2068" s="19" t="e">
        <f>B2068&amp;"("&amp;E2068&amp;")"&amp;"-"&amp;H2068&amp;"-"&amp;#REF!</f>
        <v>#REF!</v>
      </c>
      <c r="D2068" s="19">
        <f t="shared" si="32"/>
        <v>4407</v>
      </c>
      <c r="E2068" s="20" t="s">
        <v>47</v>
      </c>
      <c r="F2068" s="19" t="s">
        <v>63</v>
      </c>
      <c r="G2068" s="20" t="s">
        <v>1711</v>
      </c>
      <c r="H2068" s="19" t="s">
        <v>7</v>
      </c>
      <c r="I2068" s="20"/>
      <c r="J2068" s="45" t="s">
        <v>1712</v>
      </c>
      <c r="K2068" s="20"/>
    </row>
    <row r="2069" spans="1:11">
      <c r="A2069" s="19">
        <v>2063</v>
      </c>
      <c r="B2069" s="34" t="s">
        <v>2723</v>
      </c>
      <c r="C2069" s="19" t="e">
        <f>B2069&amp;"("&amp;E2069&amp;")"&amp;"-"&amp;H2069&amp;"-"&amp;#REF!</f>
        <v>#REF!</v>
      </c>
      <c r="D2069" s="19">
        <f t="shared" si="32"/>
        <v>4407</v>
      </c>
      <c r="E2069" s="34" t="s">
        <v>550</v>
      </c>
      <c r="F2069" s="19" t="s">
        <v>6624</v>
      </c>
      <c r="G2069" s="34" t="s">
        <v>2724</v>
      </c>
      <c r="H2069" s="19" t="s">
        <v>14</v>
      </c>
      <c r="I2069" s="34"/>
      <c r="J2069" s="41" t="s">
        <v>2725</v>
      </c>
      <c r="K2069" s="34"/>
    </row>
    <row r="2070" spans="1:11">
      <c r="A2070" s="19">
        <v>2064</v>
      </c>
      <c r="B2070" s="34" t="s">
        <v>2723</v>
      </c>
      <c r="C2070" s="19" t="e">
        <f>B2070&amp;"("&amp;E2070&amp;")"&amp;"-"&amp;H2070&amp;"-"&amp;#REF!</f>
        <v>#REF!</v>
      </c>
      <c r="D2070" s="19">
        <f t="shared" si="32"/>
        <v>4407</v>
      </c>
      <c r="E2070" s="34" t="s">
        <v>550</v>
      </c>
      <c r="F2070" s="19" t="s">
        <v>8264</v>
      </c>
      <c r="G2070" s="34" t="s">
        <v>2724</v>
      </c>
      <c r="H2070" s="19" t="s">
        <v>7</v>
      </c>
      <c r="I2070" s="34"/>
      <c r="J2070" s="41" t="s">
        <v>2725</v>
      </c>
      <c r="K2070" s="34"/>
    </row>
    <row r="2071" spans="1:11">
      <c r="A2071" s="19">
        <v>2065</v>
      </c>
      <c r="B2071" s="34" t="s">
        <v>2820</v>
      </c>
      <c r="C2071" s="19" t="e">
        <f>B2071&amp;"("&amp;E2071&amp;")"&amp;"-"&amp;H2071&amp;"-"&amp;#REF!</f>
        <v>#REF!</v>
      </c>
      <c r="D2071" s="19">
        <f t="shared" si="32"/>
        <v>4407</v>
      </c>
      <c r="E2071" s="34" t="s">
        <v>30</v>
      </c>
      <c r="F2071" s="19" t="s">
        <v>6672</v>
      </c>
      <c r="G2071" s="34" t="s">
        <v>2821</v>
      </c>
      <c r="H2071" s="19" t="s">
        <v>14</v>
      </c>
      <c r="I2071" s="34"/>
      <c r="J2071" s="41" t="s">
        <v>2822</v>
      </c>
      <c r="K2071" s="34"/>
    </row>
    <row r="2072" spans="1:11">
      <c r="A2072" s="19">
        <v>2066</v>
      </c>
      <c r="B2072" s="34" t="s">
        <v>2730</v>
      </c>
      <c r="C2072" s="19" t="e">
        <f>B2072&amp;"("&amp;E2072&amp;")"&amp;"-"&amp;H2072&amp;"-"&amp;#REF!</f>
        <v>#REF!</v>
      </c>
      <c r="D2072" s="19">
        <f t="shared" si="32"/>
        <v>4407</v>
      </c>
      <c r="E2072" s="34" t="s">
        <v>2731</v>
      </c>
      <c r="F2072" s="19" t="s">
        <v>7211</v>
      </c>
      <c r="G2072" s="34" t="s">
        <v>2732</v>
      </c>
      <c r="H2072" s="19" t="s">
        <v>14</v>
      </c>
      <c r="I2072" s="34"/>
      <c r="J2072" s="41" t="s">
        <v>2733</v>
      </c>
      <c r="K2072" s="34" t="s">
        <v>8265</v>
      </c>
    </row>
    <row r="2073" spans="1:11">
      <c r="A2073" s="19">
        <v>2067</v>
      </c>
      <c r="B2073" s="34" t="s">
        <v>2970</v>
      </c>
      <c r="C2073" s="19" t="e">
        <f>B2073&amp;"("&amp;E2073&amp;")"&amp;"-"&amp;H2073&amp;"-"&amp;#REF!</f>
        <v>#REF!</v>
      </c>
      <c r="D2073" s="19">
        <f t="shared" si="32"/>
        <v>4407</v>
      </c>
      <c r="E2073" s="34" t="s">
        <v>47</v>
      </c>
      <c r="F2073" s="19" t="s">
        <v>6604</v>
      </c>
      <c r="G2073" s="34" t="s">
        <v>2971</v>
      </c>
      <c r="H2073" s="19" t="s">
        <v>7</v>
      </c>
      <c r="I2073" s="34"/>
      <c r="J2073" s="41" t="s">
        <v>2972</v>
      </c>
      <c r="K2073" s="34"/>
    </row>
    <row r="2074" spans="1:11">
      <c r="A2074" s="19">
        <v>2068</v>
      </c>
      <c r="B2074" s="34" t="s">
        <v>2823</v>
      </c>
      <c r="C2074" s="19" t="e">
        <f>B2074&amp;"("&amp;E2074&amp;")"&amp;"-"&amp;H2074&amp;"-"&amp;#REF!</f>
        <v>#REF!</v>
      </c>
      <c r="D2074" s="19">
        <f t="shared" si="32"/>
        <v>4407</v>
      </c>
      <c r="E2074" s="34" t="s">
        <v>30</v>
      </c>
      <c r="F2074" s="19" t="s">
        <v>6672</v>
      </c>
      <c r="G2074" s="34" t="s">
        <v>2824</v>
      </c>
      <c r="H2074" s="19" t="s">
        <v>7</v>
      </c>
      <c r="I2074" s="34"/>
      <c r="J2074" s="41" t="s">
        <v>2825</v>
      </c>
      <c r="K2074" s="34"/>
    </row>
    <row r="2075" spans="1:11">
      <c r="A2075" s="19">
        <v>2069</v>
      </c>
      <c r="B2075" s="34" t="s">
        <v>2826</v>
      </c>
      <c r="C2075" s="19" t="e">
        <f>B2075&amp;"("&amp;E2075&amp;")"&amp;"-"&amp;H2075&amp;"-"&amp;#REF!</f>
        <v>#REF!</v>
      </c>
      <c r="D2075" s="19">
        <f t="shared" si="32"/>
        <v>4407</v>
      </c>
      <c r="E2075" s="34" t="s">
        <v>995</v>
      </c>
      <c r="F2075" s="19" t="s">
        <v>7035</v>
      </c>
      <c r="G2075" s="34" t="s">
        <v>2827</v>
      </c>
      <c r="H2075" s="19" t="s">
        <v>7</v>
      </c>
      <c r="I2075" s="34"/>
      <c r="J2075" s="41" t="s">
        <v>2828</v>
      </c>
      <c r="K2075" s="34" t="s">
        <v>8266</v>
      </c>
    </row>
    <row r="2076" spans="1:11">
      <c r="A2076" s="19">
        <v>2070</v>
      </c>
      <c r="B2076" s="34" t="s">
        <v>2870</v>
      </c>
      <c r="C2076" s="19" t="e">
        <f>B2076&amp;"("&amp;E2076&amp;")"&amp;"-"&amp;H2076&amp;"-"&amp;#REF!</f>
        <v>#REF!</v>
      </c>
      <c r="D2076" s="19">
        <f t="shared" si="32"/>
        <v>4407</v>
      </c>
      <c r="E2076" s="34" t="s">
        <v>550</v>
      </c>
      <c r="F2076" s="19" t="s">
        <v>6729</v>
      </c>
      <c r="G2076" s="34" t="s">
        <v>2871</v>
      </c>
      <c r="H2076" s="19" t="s">
        <v>9</v>
      </c>
      <c r="I2076" s="34"/>
      <c r="J2076" s="41" t="s">
        <v>2872</v>
      </c>
      <c r="K2076" s="34"/>
    </row>
    <row r="2077" spans="1:11">
      <c r="A2077" s="19">
        <v>2071</v>
      </c>
      <c r="B2077" s="34" t="s">
        <v>3457</v>
      </c>
      <c r="C2077" s="19" t="e">
        <f>B2077&amp;"("&amp;E2077&amp;")"&amp;"-"&amp;H2077&amp;"-"&amp;#REF!</f>
        <v>#REF!</v>
      </c>
      <c r="D2077" s="19">
        <f t="shared" si="32"/>
        <v>4407</v>
      </c>
      <c r="E2077" s="34" t="s">
        <v>171</v>
      </c>
      <c r="F2077" s="19" t="s">
        <v>7366</v>
      </c>
      <c r="G2077" s="34" t="s">
        <v>2871</v>
      </c>
      <c r="H2077" s="19" t="s">
        <v>26</v>
      </c>
      <c r="I2077" s="34"/>
      <c r="J2077" s="41" t="s">
        <v>3458</v>
      </c>
      <c r="K2077" s="34"/>
    </row>
    <row r="2078" spans="1:11">
      <c r="A2078" s="19">
        <v>2072</v>
      </c>
      <c r="B2078" s="34" t="s">
        <v>2873</v>
      </c>
      <c r="C2078" s="19" t="e">
        <f>B2078&amp;"("&amp;E2078&amp;")"&amp;"-"&amp;H2078&amp;"-"&amp;#REF!</f>
        <v>#REF!</v>
      </c>
      <c r="D2078" s="19">
        <f t="shared" si="32"/>
        <v>4407</v>
      </c>
      <c r="E2078" s="34" t="s">
        <v>601</v>
      </c>
      <c r="F2078" s="19" t="s">
        <v>6674</v>
      </c>
      <c r="G2078" s="34" t="s">
        <v>2874</v>
      </c>
      <c r="H2078" s="19" t="s">
        <v>7</v>
      </c>
      <c r="I2078" s="34"/>
      <c r="J2078" s="41" t="s">
        <v>2875</v>
      </c>
      <c r="K2078" s="34"/>
    </row>
    <row r="2079" spans="1:11">
      <c r="A2079" s="19">
        <v>2073</v>
      </c>
      <c r="B2079" s="34" t="s">
        <v>2873</v>
      </c>
      <c r="C2079" s="19" t="e">
        <f>B2079&amp;"("&amp;E2079&amp;")"&amp;"-"&amp;H2079&amp;"-"&amp;#REF!</f>
        <v>#REF!</v>
      </c>
      <c r="D2079" s="19">
        <f t="shared" si="32"/>
        <v>4407</v>
      </c>
      <c r="E2079" s="34" t="s">
        <v>601</v>
      </c>
      <c r="F2079" s="19" t="s">
        <v>7023</v>
      </c>
      <c r="G2079" s="34" t="s">
        <v>2874</v>
      </c>
      <c r="H2079" s="19" t="s">
        <v>7</v>
      </c>
      <c r="I2079" s="34"/>
      <c r="J2079" s="41" t="s">
        <v>2875</v>
      </c>
      <c r="K2079" s="34"/>
    </row>
    <row r="2080" spans="1:11">
      <c r="A2080" s="19">
        <v>2074</v>
      </c>
      <c r="B2080" s="34" t="s">
        <v>2873</v>
      </c>
      <c r="C2080" s="19" t="e">
        <f>B2080&amp;"("&amp;E2080&amp;")"&amp;"-"&amp;H2080&amp;"-"&amp;#REF!</f>
        <v>#REF!</v>
      </c>
      <c r="D2080" s="19">
        <f t="shared" si="32"/>
        <v>4407</v>
      </c>
      <c r="E2080" s="34" t="s">
        <v>601</v>
      </c>
      <c r="F2080" s="19" t="s">
        <v>7023</v>
      </c>
      <c r="G2080" s="34" t="s">
        <v>2874</v>
      </c>
      <c r="H2080" s="19" t="s">
        <v>14</v>
      </c>
      <c r="I2080" s="34"/>
      <c r="J2080" s="41" t="s">
        <v>2875</v>
      </c>
      <c r="K2080" s="34"/>
    </row>
    <row r="2081" spans="1:11">
      <c r="A2081" s="19">
        <v>2075</v>
      </c>
      <c r="B2081" s="34" t="s">
        <v>2829</v>
      </c>
      <c r="C2081" s="19" t="e">
        <f>B2081&amp;"("&amp;E2081&amp;")"&amp;"-"&amp;H2081&amp;"-"&amp;#REF!</f>
        <v>#REF!</v>
      </c>
      <c r="D2081" s="19">
        <f t="shared" si="32"/>
        <v>4407</v>
      </c>
      <c r="E2081" s="34" t="s">
        <v>601</v>
      </c>
      <c r="F2081" s="19" t="s">
        <v>6674</v>
      </c>
      <c r="G2081" s="34" t="s">
        <v>2830</v>
      </c>
      <c r="H2081" s="19" t="s">
        <v>14</v>
      </c>
      <c r="I2081" s="34"/>
      <c r="J2081" s="41" t="s">
        <v>2831</v>
      </c>
      <c r="K2081" s="34"/>
    </row>
    <row r="2082" spans="1:11">
      <c r="A2082" s="19">
        <v>2076</v>
      </c>
      <c r="B2082" s="34" t="s">
        <v>3216</v>
      </c>
      <c r="C2082" s="19" t="e">
        <f>B2082&amp;"("&amp;E2082&amp;")"&amp;"-"&amp;H2082&amp;"-"&amp;#REF!</f>
        <v>#REF!</v>
      </c>
      <c r="D2082" s="19">
        <f t="shared" si="32"/>
        <v>4407</v>
      </c>
      <c r="E2082" s="34"/>
      <c r="F2082" s="19" t="s">
        <v>6589</v>
      </c>
      <c r="G2082" s="34" t="s">
        <v>351</v>
      </c>
      <c r="H2082" s="19" t="s">
        <v>26</v>
      </c>
      <c r="I2082" s="34"/>
      <c r="J2082" s="41" t="s">
        <v>3217</v>
      </c>
      <c r="K2082" s="34"/>
    </row>
    <row r="2083" spans="1:11">
      <c r="A2083" s="19">
        <v>2077</v>
      </c>
      <c r="B2083" s="34" t="s">
        <v>3216</v>
      </c>
      <c r="C2083" s="19" t="e">
        <f>B2083&amp;"("&amp;E2083&amp;")"&amp;"-"&amp;H2083&amp;"-"&amp;#REF!</f>
        <v>#REF!</v>
      </c>
      <c r="D2083" s="19">
        <f t="shared" si="32"/>
        <v>4407</v>
      </c>
      <c r="E2083" s="34"/>
      <c r="F2083" s="19" t="s">
        <v>8267</v>
      </c>
      <c r="G2083" s="34" t="s">
        <v>351</v>
      </c>
      <c r="H2083" s="19" t="s">
        <v>26</v>
      </c>
      <c r="I2083" s="34"/>
      <c r="J2083" s="41" t="s">
        <v>2392</v>
      </c>
      <c r="K2083" s="34"/>
    </row>
    <row r="2084" spans="1:11">
      <c r="A2084" s="19">
        <v>2078</v>
      </c>
      <c r="B2084" s="34" t="s">
        <v>2663</v>
      </c>
      <c r="C2084" s="19" t="e">
        <f>B2084&amp;"("&amp;E2084&amp;")"&amp;"-"&amp;H2084&amp;"-"&amp;#REF!</f>
        <v>#REF!</v>
      </c>
      <c r="D2084" s="19">
        <f t="shared" si="32"/>
        <v>4407</v>
      </c>
      <c r="E2084" s="34" t="s">
        <v>838</v>
      </c>
      <c r="F2084" s="19" t="s">
        <v>8267</v>
      </c>
      <c r="G2084" s="34" t="s">
        <v>2664</v>
      </c>
      <c r="H2084" s="19" t="s">
        <v>7</v>
      </c>
      <c r="I2084" s="34"/>
      <c r="J2084" s="41" t="s">
        <v>2665</v>
      </c>
      <c r="K2084" s="34" t="s">
        <v>6679</v>
      </c>
    </row>
    <row r="2085" spans="1:11">
      <c r="A2085" s="19">
        <v>2079</v>
      </c>
      <c r="B2085" s="34" t="s">
        <v>2940</v>
      </c>
      <c r="C2085" s="19" t="e">
        <f>B2085&amp;"("&amp;E2085&amp;")"&amp;"-"&amp;H2085&amp;"-"&amp;#REF!</f>
        <v>#REF!</v>
      </c>
      <c r="D2085" s="19">
        <f t="shared" si="32"/>
        <v>4407</v>
      </c>
      <c r="E2085" s="34" t="s">
        <v>2941</v>
      </c>
      <c r="F2085" s="19" t="s">
        <v>6624</v>
      </c>
      <c r="G2085" s="34" t="s">
        <v>2942</v>
      </c>
      <c r="H2085" s="19" t="s">
        <v>7</v>
      </c>
      <c r="I2085" s="34"/>
      <c r="J2085" s="41" t="s">
        <v>2943</v>
      </c>
      <c r="K2085" s="34"/>
    </row>
    <row r="2086" spans="1:11">
      <c r="A2086" s="19">
        <v>2080</v>
      </c>
      <c r="B2086" s="34" t="s">
        <v>3496</v>
      </c>
      <c r="C2086" s="19" t="e">
        <f>B2086&amp;"("&amp;E2086&amp;")"&amp;"-"&amp;H2086&amp;"-"&amp;#REF!</f>
        <v>#REF!</v>
      </c>
      <c r="D2086" s="19">
        <f t="shared" si="32"/>
        <v>4407</v>
      </c>
      <c r="E2086" s="34" t="s">
        <v>3497</v>
      </c>
      <c r="F2086" s="19" t="s">
        <v>6695</v>
      </c>
      <c r="G2086" s="34" t="s">
        <v>3498</v>
      </c>
      <c r="H2086" s="19" t="s">
        <v>26</v>
      </c>
      <c r="I2086" s="34"/>
      <c r="J2086" s="41" t="s">
        <v>3499</v>
      </c>
      <c r="K2086" s="34"/>
    </row>
    <row r="2087" spans="1:11" s="7" customFormat="1">
      <c r="A2087" s="19">
        <v>2081</v>
      </c>
      <c r="B2087" s="34" t="s">
        <v>2876</v>
      </c>
      <c r="C2087" s="19" t="e">
        <f>B2087&amp;"("&amp;E2087&amp;")"&amp;"-"&amp;H2087&amp;"-"&amp;#REF!</f>
        <v>#REF!</v>
      </c>
      <c r="D2087" s="19">
        <f t="shared" si="32"/>
        <v>4407</v>
      </c>
      <c r="E2087" s="34" t="s">
        <v>2877</v>
      </c>
      <c r="F2087" s="19" t="s">
        <v>7771</v>
      </c>
      <c r="G2087" s="34" t="s">
        <v>2878</v>
      </c>
      <c r="H2087" s="19" t="s">
        <v>14</v>
      </c>
      <c r="I2087" s="34"/>
      <c r="J2087" s="41"/>
      <c r="K2087" s="34"/>
    </row>
    <row r="2088" spans="1:11">
      <c r="A2088" s="19">
        <v>2082</v>
      </c>
      <c r="B2088" s="34" t="s">
        <v>3372</v>
      </c>
      <c r="C2088" s="19" t="e">
        <f>B2088&amp;"("&amp;E2088&amp;")"&amp;"-"&amp;H2088&amp;"-"&amp;#REF!</f>
        <v>#REF!</v>
      </c>
      <c r="D2088" s="19">
        <f t="shared" si="32"/>
        <v>4407</v>
      </c>
      <c r="E2088" s="34" t="s">
        <v>171</v>
      </c>
      <c r="F2088" s="19" t="s">
        <v>7366</v>
      </c>
      <c r="G2088" s="34" t="s">
        <v>8268</v>
      </c>
      <c r="H2088" s="19" t="s">
        <v>26</v>
      </c>
      <c r="I2088" s="34"/>
      <c r="J2088" s="41" t="s">
        <v>3373</v>
      </c>
      <c r="K2088" s="34"/>
    </row>
    <row r="2089" spans="1:11">
      <c r="A2089" s="19">
        <v>2083</v>
      </c>
      <c r="B2089" s="34" t="s">
        <v>2832</v>
      </c>
      <c r="C2089" s="19" t="e">
        <f>B2089&amp;"("&amp;E2089&amp;")"&amp;"-"&amp;H2089&amp;"-"&amp;#REF!</f>
        <v>#REF!</v>
      </c>
      <c r="D2089" s="19">
        <f t="shared" si="32"/>
        <v>4407</v>
      </c>
      <c r="E2089" s="34" t="s">
        <v>838</v>
      </c>
      <c r="F2089" s="19" t="s">
        <v>6624</v>
      </c>
      <c r="G2089" s="34" t="s">
        <v>2833</v>
      </c>
      <c r="H2089" s="19" t="s">
        <v>14</v>
      </c>
      <c r="I2089" s="34"/>
      <c r="J2089" s="41" t="s">
        <v>2834</v>
      </c>
      <c r="K2089" s="34"/>
    </row>
    <row r="2090" spans="1:11">
      <c r="A2090" s="19">
        <v>2084</v>
      </c>
      <c r="B2090" s="34" t="s">
        <v>3435</v>
      </c>
      <c r="C2090" s="19" t="e">
        <f>B2090&amp;"("&amp;E2090&amp;")"&amp;"-"&amp;H2090&amp;"-"&amp;#REF!</f>
        <v>#REF!</v>
      </c>
      <c r="D2090" s="19">
        <f t="shared" si="32"/>
        <v>4407</v>
      </c>
      <c r="E2090" s="34" t="s">
        <v>3171</v>
      </c>
      <c r="F2090" s="19" t="s">
        <v>7124</v>
      </c>
      <c r="G2090" s="34" t="s">
        <v>3436</v>
      </c>
      <c r="H2090" s="19" t="s">
        <v>26</v>
      </c>
      <c r="I2090" s="34"/>
      <c r="J2090" s="41" t="s">
        <v>3437</v>
      </c>
      <c r="K2090" s="34"/>
    </row>
    <row r="2091" spans="1:11">
      <c r="A2091" s="19">
        <v>2085</v>
      </c>
      <c r="B2091" s="34" t="s">
        <v>2933</v>
      </c>
      <c r="C2091" s="19" t="e">
        <f>B2091&amp;"("&amp;E2091&amp;")"&amp;"-"&amp;H2091&amp;"-"&amp;#REF!</f>
        <v>#REF!</v>
      </c>
      <c r="D2091" s="19">
        <f t="shared" si="32"/>
        <v>4407</v>
      </c>
      <c r="E2091" s="34" t="s">
        <v>838</v>
      </c>
      <c r="F2091" s="19" t="s">
        <v>7940</v>
      </c>
      <c r="G2091" s="34" t="s">
        <v>2934</v>
      </c>
      <c r="H2091" s="19" t="s">
        <v>14</v>
      </c>
      <c r="I2091" s="34"/>
      <c r="J2091" s="41" t="s">
        <v>2935</v>
      </c>
      <c r="K2091" s="34"/>
    </row>
    <row r="2092" spans="1:11">
      <c r="A2092" s="19">
        <v>2086</v>
      </c>
      <c r="B2092" s="34" t="s">
        <v>2835</v>
      </c>
      <c r="C2092" s="19" t="e">
        <f>B2092&amp;"("&amp;E2092&amp;")"&amp;"-"&amp;H2092&amp;"-"&amp;#REF!</f>
        <v>#REF!</v>
      </c>
      <c r="D2092" s="19">
        <f t="shared" si="32"/>
        <v>4407</v>
      </c>
      <c r="E2092" s="34" t="s">
        <v>181</v>
      </c>
      <c r="F2092" s="19" t="s">
        <v>6604</v>
      </c>
      <c r="G2092" s="34" t="s">
        <v>2836</v>
      </c>
      <c r="H2092" s="19" t="s">
        <v>14</v>
      </c>
      <c r="I2092" s="34"/>
      <c r="J2092" s="41" t="s">
        <v>2837</v>
      </c>
      <c r="K2092" s="34"/>
    </row>
    <row r="2093" spans="1:11">
      <c r="A2093" s="19">
        <v>2087</v>
      </c>
      <c r="B2093" s="34" t="s">
        <v>2666</v>
      </c>
      <c r="C2093" s="19" t="e">
        <f>B2093&amp;"("&amp;E2093&amp;")"&amp;"-"&amp;H2093&amp;"-"&amp;#REF!</f>
        <v>#REF!</v>
      </c>
      <c r="D2093" s="19">
        <f t="shared" si="32"/>
        <v>4407</v>
      </c>
      <c r="E2093" s="34" t="s">
        <v>2149</v>
      </c>
      <c r="F2093" s="19" t="s">
        <v>7738</v>
      </c>
      <c r="G2093" s="34" t="s">
        <v>2667</v>
      </c>
      <c r="H2093" s="19" t="s">
        <v>26</v>
      </c>
      <c r="I2093" s="34"/>
      <c r="J2093" s="41" t="s">
        <v>2668</v>
      </c>
      <c r="K2093" s="34"/>
    </row>
    <row r="2094" spans="1:11">
      <c r="A2094" s="19">
        <v>2088</v>
      </c>
      <c r="B2094" s="34" t="s">
        <v>2602</v>
      </c>
      <c r="C2094" s="19" t="e">
        <f>B2094&amp;"("&amp;E2094&amp;")"&amp;"-"&amp;H2094&amp;"-"&amp;#REF!</f>
        <v>#REF!</v>
      </c>
      <c r="D2094" s="19">
        <f t="shared" si="32"/>
        <v>4407</v>
      </c>
      <c r="E2094" s="34" t="s">
        <v>2603</v>
      </c>
      <c r="F2094" s="19" t="s">
        <v>6589</v>
      </c>
      <c r="G2094" s="34" t="s">
        <v>2604</v>
      </c>
      <c r="H2094" s="19" t="s">
        <v>26</v>
      </c>
      <c r="I2094" s="34"/>
      <c r="J2094" s="41" t="s">
        <v>2605</v>
      </c>
      <c r="K2094" s="34"/>
    </row>
    <row r="2095" spans="1:11">
      <c r="A2095" s="19">
        <v>2089</v>
      </c>
      <c r="B2095" s="34" t="s">
        <v>3218</v>
      </c>
      <c r="C2095" s="19" t="e">
        <f>B2095&amp;"("&amp;E2095&amp;")"&amp;"-"&amp;H2095&amp;"-"&amp;#REF!</f>
        <v>#REF!</v>
      </c>
      <c r="D2095" s="19">
        <f t="shared" si="32"/>
        <v>4407</v>
      </c>
      <c r="E2095" s="34"/>
      <c r="F2095" s="19" t="s">
        <v>6644</v>
      </c>
      <c r="G2095" s="34" t="s">
        <v>3219</v>
      </c>
      <c r="H2095" s="19" t="s">
        <v>9</v>
      </c>
      <c r="I2095" s="34"/>
      <c r="J2095" s="72" t="s">
        <v>3220</v>
      </c>
      <c r="K2095" s="47"/>
    </row>
    <row r="2096" spans="1:11">
      <c r="A2096" s="19">
        <v>2090</v>
      </c>
      <c r="B2096" s="34" t="s">
        <v>2669</v>
      </c>
      <c r="C2096" s="19" t="e">
        <f>B2096&amp;"("&amp;E2096&amp;")"&amp;"-"&amp;H2096&amp;"-"&amp;#REF!</f>
        <v>#REF!</v>
      </c>
      <c r="D2096" s="19">
        <f t="shared" si="32"/>
        <v>4407</v>
      </c>
      <c r="E2096" s="34" t="s">
        <v>2670</v>
      </c>
      <c r="F2096" s="19" t="s">
        <v>6589</v>
      </c>
      <c r="G2096" s="34" t="s">
        <v>2671</v>
      </c>
      <c r="H2096" s="19" t="s">
        <v>7</v>
      </c>
      <c r="I2096" s="34"/>
      <c r="J2096" s="41" t="s">
        <v>2672</v>
      </c>
      <c r="K2096" s="34"/>
    </row>
    <row r="2097" spans="1:11">
      <c r="A2097" s="19">
        <v>2091</v>
      </c>
      <c r="B2097" s="34" t="s">
        <v>3221</v>
      </c>
      <c r="C2097" s="19" t="e">
        <f>B2097&amp;"("&amp;E2097&amp;")"&amp;"-"&amp;H2097&amp;"-"&amp;#REF!</f>
        <v>#REF!</v>
      </c>
      <c r="D2097" s="19">
        <f t="shared" si="32"/>
        <v>4407</v>
      </c>
      <c r="E2097" s="34" t="s">
        <v>171</v>
      </c>
      <c r="F2097" s="19" t="s">
        <v>7366</v>
      </c>
      <c r="G2097" s="34" t="s">
        <v>3222</v>
      </c>
      <c r="H2097" s="19" t="s">
        <v>14</v>
      </c>
      <c r="I2097" s="34"/>
      <c r="J2097" s="41" t="s">
        <v>3223</v>
      </c>
      <c r="K2097" s="34"/>
    </row>
    <row r="2098" spans="1:11">
      <c r="A2098" s="19">
        <v>2092</v>
      </c>
      <c r="B2098" s="34" t="s">
        <v>2673</v>
      </c>
      <c r="C2098" s="19" t="e">
        <f>B2098&amp;"("&amp;E2098&amp;")"&amp;"-"&amp;H2098&amp;"-"&amp;#REF!</f>
        <v>#REF!</v>
      </c>
      <c r="D2098" s="19">
        <f t="shared" si="32"/>
        <v>4407</v>
      </c>
      <c r="E2098" s="34" t="s">
        <v>2674</v>
      </c>
      <c r="F2098" s="19" t="s">
        <v>6674</v>
      </c>
      <c r="G2098" s="34" t="s">
        <v>2675</v>
      </c>
      <c r="H2098" s="19" t="s">
        <v>14</v>
      </c>
      <c r="I2098" s="34"/>
      <c r="J2098" s="41" t="s">
        <v>2676</v>
      </c>
      <c r="K2098" s="34"/>
    </row>
    <row r="2099" spans="1:11">
      <c r="A2099" s="19">
        <v>2093</v>
      </c>
      <c r="B2099" s="34" t="s">
        <v>2673</v>
      </c>
      <c r="C2099" s="19" t="e">
        <f>B2099&amp;"("&amp;E2099&amp;")"&amp;"-"&amp;H2099&amp;"-"&amp;#REF!</f>
        <v>#REF!</v>
      </c>
      <c r="D2099" s="19">
        <f t="shared" si="32"/>
        <v>4407</v>
      </c>
      <c r="E2099" s="34" t="s">
        <v>2677</v>
      </c>
      <c r="F2099" s="19" t="s">
        <v>8269</v>
      </c>
      <c r="G2099" s="34" t="s">
        <v>2675</v>
      </c>
      <c r="H2099" s="19" t="s">
        <v>26</v>
      </c>
      <c r="I2099" s="34"/>
      <c r="J2099" s="41" t="s">
        <v>2676</v>
      </c>
      <c r="K2099" s="34"/>
    </row>
    <row r="2100" spans="1:11">
      <c r="A2100" s="19">
        <v>2094</v>
      </c>
      <c r="B2100" s="34" t="s">
        <v>3250</v>
      </c>
      <c r="C2100" s="19" t="e">
        <f>B2100&amp;"("&amp;E2100&amp;")"&amp;"-"&amp;H2100&amp;"-"&amp;#REF!</f>
        <v>#REF!</v>
      </c>
      <c r="D2100" s="19">
        <f t="shared" si="32"/>
        <v>4407</v>
      </c>
      <c r="E2100" s="34" t="s">
        <v>3251</v>
      </c>
      <c r="F2100" s="19" t="s">
        <v>7023</v>
      </c>
      <c r="G2100" s="34" t="s">
        <v>8270</v>
      </c>
      <c r="H2100" s="19" t="s">
        <v>26</v>
      </c>
      <c r="I2100" s="34"/>
      <c r="J2100" s="41" t="s">
        <v>3252</v>
      </c>
      <c r="K2100" s="34"/>
    </row>
    <row r="2101" spans="1:11">
      <c r="A2101" s="19">
        <v>2095</v>
      </c>
      <c r="B2101" s="34" t="s">
        <v>2223</v>
      </c>
      <c r="C2101" s="19" t="e">
        <f>B2101&amp;"("&amp;E2101&amp;")"&amp;"-"&amp;H2101&amp;"-"&amp;#REF!</f>
        <v>#REF!</v>
      </c>
      <c r="D2101" s="19">
        <f t="shared" si="32"/>
        <v>4407</v>
      </c>
      <c r="E2101" s="34" t="s">
        <v>1831</v>
      </c>
      <c r="F2101" s="19" t="s">
        <v>6589</v>
      </c>
      <c r="G2101" s="34" t="s">
        <v>2224</v>
      </c>
      <c r="H2101" s="19" t="s">
        <v>22</v>
      </c>
      <c r="I2101" s="34" t="s">
        <v>8271</v>
      </c>
      <c r="J2101" s="41" t="s">
        <v>2225</v>
      </c>
      <c r="K2101" s="34"/>
    </row>
    <row r="2102" spans="1:11">
      <c r="A2102" s="19">
        <v>2096</v>
      </c>
      <c r="B2102" s="34" t="s">
        <v>2223</v>
      </c>
      <c r="C2102" s="19" t="e">
        <f>B2102&amp;"("&amp;E2102&amp;")"&amp;"-"&amp;H2102&amp;"-"&amp;#REF!</f>
        <v>#REF!</v>
      </c>
      <c r="D2102" s="19">
        <f t="shared" si="32"/>
        <v>4407</v>
      </c>
      <c r="E2102" s="34" t="s">
        <v>2226</v>
      </c>
      <c r="F2102" s="19" t="s">
        <v>7366</v>
      </c>
      <c r="G2102" s="34" t="s">
        <v>2224</v>
      </c>
      <c r="H2102" s="19" t="s">
        <v>14</v>
      </c>
      <c r="I2102" s="34"/>
      <c r="J2102" s="41" t="s">
        <v>2225</v>
      </c>
      <c r="K2102" s="34" t="s">
        <v>8074</v>
      </c>
    </row>
    <row r="2103" spans="1:11">
      <c r="A2103" s="19">
        <v>2097</v>
      </c>
      <c r="B2103" s="34" t="s">
        <v>2223</v>
      </c>
      <c r="C2103" s="19" t="e">
        <f>B2103&amp;"("&amp;E2103&amp;")"&amp;"-"&amp;H2103&amp;"-"&amp;#REF!</f>
        <v>#REF!</v>
      </c>
      <c r="D2103" s="19">
        <f t="shared" si="32"/>
        <v>4407</v>
      </c>
      <c r="E2103" s="34" t="s">
        <v>2227</v>
      </c>
      <c r="F2103" s="19" t="s">
        <v>6692</v>
      </c>
      <c r="G2103" s="34" t="s">
        <v>2224</v>
      </c>
      <c r="H2103" s="19" t="s">
        <v>22</v>
      </c>
      <c r="I2103" s="34" t="s">
        <v>2228</v>
      </c>
      <c r="J2103" s="41" t="s">
        <v>2225</v>
      </c>
      <c r="K2103" s="34" t="s">
        <v>8272</v>
      </c>
    </row>
    <row r="2104" spans="1:11">
      <c r="A2104" s="19">
        <v>2098</v>
      </c>
      <c r="B2104" s="34" t="s">
        <v>3080</v>
      </c>
      <c r="C2104" s="19" t="e">
        <f>B2104&amp;"("&amp;E2104&amp;")"&amp;"-"&amp;H2104&amp;"-"&amp;#REF!</f>
        <v>#REF!</v>
      </c>
      <c r="D2104" s="19">
        <f t="shared" si="32"/>
        <v>4407</v>
      </c>
      <c r="E2104" s="34" t="s">
        <v>211</v>
      </c>
      <c r="F2104" s="19" t="s">
        <v>6603</v>
      </c>
      <c r="G2104" s="34" t="s">
        <v>3081</v>
      </c>
      <c r="H2104" s="19" t="s">
        <v>14</v>
      </c>
      <c r="I2104" s="34"/>
      <c r="J2104" s="41" t="s">
        <v>3082</v>
      </c>
      <c r="K2104" s="34"/>
    </row>
    <row r="2105" spans="1:11">
      <c r="A2105" s="19">
        <v>2099</v>
      </c>
      <c r="B2105" s="34" t="s">
        <v>3003</v>
      </c>
      <c r="C2105" s="19" t="e">
        <f>B2105&amp;"("&amp;E2105&amp;")"&amp;"-"&amp;H2105&amp;"-"&amp;#REF!</f>
        <v>#REF!</v>
      </c>
      <c r="D2105" s="19">
        <f t="shared" si="32"/>
        <v>4407</v>
      </c>
      <c r="E2105" s="34" t="s">
        <v>97</v>
      </c>
      <c r="F2105" s="19" t="s">
        <v>7338</v>
      </c>
      <c r="G2105" s="34" t="s">
        <v>3004</v>
      </c>
      <c r="H2105" s="19" t="s">
        <v>14</v>
      </c>
      <c r="I2105" s="34"/>
      <c r="J2105" s="41" t="s">
        <v>3005</v>
      </c>
      <c r="K2105" s="34"/>
    </row>
    <row r="2106" spans="1:11">
      <c r="A2106" s="19">
        <v>2100</v>
      </c>
      <c r="B2106" s="34" t="s">
        <v>2678</v>
      </c>
      <c r="C2106" s="19" t="e">
        <f>B2106&amp;"("&amp;E2106&amp;")"&amp;"-"&amp;H2106&amp;"-"&amp;#REF!</f>
        <v>#REF!</v>
      </c>
      <c r="D2106" s="19">
        <f t="shared" si="32"/>
        <v>4407</v>
      </c>
      <c r="E2106" s="34" t="s">
        <v>550</v>
      </c>
      <c r="F2106" s="19" t="s">
        <v>7097</v>
      </c>
      <c r="G2106" s="34" t="s">
        <v>2679</v>
      </c>
      <c r="H2106" s="19" t="s">
        <v>14</v>
      </c>
      <c r="I2106" s="34"/>
      <c r="J2106" s="41" t="s">
        <v>2680</v>
      </c>
      <c r="K2106" s="34"/>
    </row>
    <row r="2107" spans="1:11" s="7" customFormat="1">
      <c r="A2107" s="19">
        <v>2101</v>
      </c>
      <c r="B2107" s="34" t="s">
        <v>3006</v>
      </c>
      <c r="C2107" s="19" t="e">
        <f>B2107&amp;"("&amp;E2107&amp;")"&amp;"-"&amp;H2107&amp;"-"&amp;#REF!</f>
        <v>#REF!</v>
      </c>
      <c r="D2107" s="19">
        <f t="shared" si="32"/>
        <v>4407</v>
      </c>
      <c r="E2107" s="34" t="s">
        <v>838</v>
      </c>
      <c r="F2107" s="19" t="s">
        <v>6560</v>
      </c>
      <c r="G2107" s="34" t="s">
        <v>3007</v>
      </c>
      <c r="H2107" s="19" t="s">
        <v>14</v>
      </c>
      <c r="I2107" s="34"/>
      <c r="J2107" s="41" t="s">
        <v>3008</v>
      </c>
      <c r="K2107" s="34"/>
    </row>
    <row r="2108" spans="1:11">
      <c r="A2108" s="19">
        <v>2102</v>
      </c>
      <c r="B2108" s="34" t="s">
        <v>3009</v>
      </c>
      <c r="C2108" s="19" t="e">
        <f>B2108&amp;"("&amp;E2108&amp;")"&amp;"-"&amp;H2108&amp;"-"&amp;#REF!</f>
        <v>#REF!</v>
      </c>
      <c r="D2108" s="19">
        <f t="shared" si="32"/>
        <v>4407</v>
      </c>
      <c r="E2108" s="34" t="s">
        <v>601</v>
      </c>
      <c r="F2108" s="19" t="s">
        <v>8267</v>
      </c>
      <c r="G2108" s="34" t="s">
        <v>3010</v>
      </c>
      <c r="H2108" s="19" t="s">
        <v>14</v>
      </c>
      <c r="I2108" s="34"/>
      <c r="J2108" s="41" t="s">
        <v>3011</v>
      </c>
      <c r="K2108" s="34"/>
    </row>
    <row r="2109" spans="1:11">
      <c r="A2109" s="19">
        <v>2103</v>
      </c>
      <c r="B2109" s="34" t="s">
        <v>2606</v>
      </c>
      <c r="C2109" s="19" t="e">
        <f>B2109&amp;"("&amp;E2109&amp;")"&amp;"-"&amp;H2109&amp;"-"&amp;#REF!</f>
        <v>#REF!</v>
      </c>
      <c r="D2109" s="19">
        <f t="shared" si="32"/>
        <v>4407</v>
      </c>
      <c r="E2109" s="34" t="s">
        <v>2607</v>
      </c>
      <c r="F2109" s="19" t="s">
        <v>7050</v>
      </c>
      <c r="G2109" s="34" t="s">
        <v>2608</v>
      </c>
      <c r="H2109" s="19" t="s">
        <v>14</v>
      </c>
      <c r="I2109" s="34"/>
      <c r="J2109" s="41" t="s">
        <v>2609</v>
      </c>
      <c r="K2109" s="34" t="s">
        <v>8273</v>
      </c>
    </row>
    <row r="2110" spans="1:11">
      <c r="A2110" s="19">
        <v>2104</v>
      </c>
      <c r="B2110" s="34" t="s">
        <v>3374</v>
      </c>
      <c r="C2110" s="19" t="e">
        <f>B2110&amp;"("&amp;E2110&amp;")"&amp;"-"&amp;H2110&amp;"-"&amp;#REF!</f>
        <v>#REF!</v>
      </c>
      <c r="D2110" s="19">
        <f t="shared" si="32"/>
        <v>4407</v>
      </c>
      <c r="E2110" s="34" t="s">
        <v>3160</v>
      </c>
      <c r="F2110" s="19" t="s">
        <v>7209</v>
      </c>
      <c r="G2110" s="34" t="s">
        <v>3375</v>
      </c>
      <c r="H2110" s="19" t="s">
        <v>26</v>
      </c>
      <c r="I2110" s="34"/>
      <c r="J2110" s="41" t="s">
        <v>3376</v>
      </c>
      <c r="K2110" s="34"/>
    </row>
    <row r="2111" spans="1:11" s="7" customFormat="1">
      <c r="A2111" s="19">
        <v>2105</v>
      </c>
      <c r="B2111" s="34" t="s">
        <v>3566</v>
      </c>
      <c r="C2111" s="19" t="e">
        <f>B2111&amp;"("&amp;E2111&amp;")"&amp;"-"&amp;H2111&amp;"-"&amp;#REF!</f>
        <v>#REF!</v>
      </c>
      <c r="D2111" s="19">
        <f t="shared" si="32"/>
        <v>4407</v>
      </c>
      <c r="E2111" s="34" t="s">
        <v>171</v>
      </c>
      <c r="F2111" s="19" t="s">
        <v>7366</v>
      </c>
      <c r="G2111" s="34" t="s">
        <v>3567</v>
      </c>
      <c r="H2111" s="19" t="s">
        <v>26</v>
      </c>
      <c r="I2111" s="34"/>
      <c r="J2111" s="41" t="s">
        <v>3568</v>
      </c>
      <c r="K2111" s="34"/>
    </row>
    <row r="2112" spans="1:11">
      <c r="A2112" s="19">
        <v>2106</v>
      </c>
      <c r="B2112" s="34" t="s">
        <v>3566</v>
      </c>
      <c r="C2112" s="19" t="e">
        <f>B2112&amp;"("&amp;E2112&amp;")"&amp;"-"&amp;H2112&amp;"-"&amp;#REF!</f>
        <v>#REF!</v>
      </c>
      <c r="D2112" s="19">
        <f t="shared" si="32"/>
        <v>4407</v>
      </c>
      <c r="E2112" s="34" t="s">
        <v>171</v>
      </c>
      <c r="F2112" s="19" t="s">
        <v>7366</v>
      </c>
      <c r="G2112" s="34" t="s">
        <v>3567</v>
      </c>
      <c r="H2112" s="19" t="s">
        <v>14</v>
      </c>
      <c r="I2112" s="34"/>
      <c r="J2112" s="41" t="s">
        <v>3568</v>
      </c>
      <c r="K2112" s="34"/>
    </row>
    <row r="2113" spans="1:11">
      <c r="A2113" s="19">
        <v>2107</v>
      </c>
      <c r="B2113" s="34" t="s">
        <v>2973</v>
      </c>
      <c r="C2113" s="19" t="e">
        <f>B2113&amp;"("&amp;E2113&amp;")"&amp;"-"&amp;H2113&amp;"-"&amp;#REF!</f>
        <v>#REF!</v>
      </c>
      <c r="D2113" s="19">
        <f t="shared" si="32"/>
        <v>4407</v>
      </c>
      <c r="E2113" s="34" t="s">
        <v>838</v>
      </c>
      <c r="F2113" s="19" t="s">
        <v>8157</v>
      </c>
      <c r="G2113" s="34" t="s">
        <v>2974</v>
      </c>
      <c r="H2113" s="19" t="s">
        <v>7</v>
      </c>
      <c r="I2113" s="34"/>
      <c r="J2113" s="41" t="s">
        <v>2975</v>
      </c>
      <c r="K2113" s="34"/>
    </row>
    <row r="2114" spans="1:11" s="7" customFormat="1">
      <c r="A2114" s="19">
        <v>2108</v>
      </c>
      <c r="B2114" s="34" t="s">
        <v>2973</v>
      </c>
      <c r="C2114" s="19" t="e">
        <f>B2114&amp;"("&amp;E2114&amp;")"&amp;"-"&amp;H2114&amp;"-"&amp;#REF!</f>
        <v>#REF!</v>
      </c>
      <c r="D2114" s="19">
        <f t="shared" si="32"/>
        <v>4407</v>
      </c>
      <c r="E2114" s="34" t="s">
        <v>2070</v>
      </c>
      <c r="F2114" s="19" t="s">
        <v>6624</v>
      </c>
      <c r="G2114" s="34" t="s">
        <v>2974</v>
      </c>
      <c r="H2114" s="19" t="s">
        <v>14</v>
      </c>
      <c r="I2114" s="34"/>
      <c r="J2114" s="41" t="s">
        <v>2975</v>
      </c>
      <c r="K2114" s="34"/>
    </row>
    <row r="2115" spans="1:11">
      <c r="A2115" s="19">
        <v>2109</v>
      </c>
      <c r="B2115" s="34" t="s">
        <v>2973</v>
      </c>
      <c r="C2115" s="19" t="e">
        <f>B2115&amp;"("&amp;E2115&amp;")"&amp;"-"&amp;H2115&amp;"-"&amp;#REF!</f>
        <v>#REF!</v>
      </c>
      <c r="D2115" s="19">
        <f t="shared" si="32"/>
        <v>4407</v>
      </c>
      <c r="E2115" s="34" t="s">
        <v>2976</v>
      </c>
      <c r="F2115" s="19" t="s">
        <v>6624</v>
      </c>
      <c r="G2115" s="34" t="s">
        <v>2974</v>
      </c>
      <c r="H2115" s="19" t="s">
        <v>26</v>
      </c>
      <c r="I2115" s="34"/>
      <c r="J2115" s="41" t="s">
        <v>2975</v>
      </c>
      <c r="K2115" s="34"/>
    </row>
    <row r="2116" spans="1:11">
      <c r="A2116" s="19">
        <v>2110</v>
      </c>
      <c r="B2116" s="19" t="s">
        <v>8274</v>
      </c>
      <c r="C2116" s="19" t="e">
        <f>B2116&amp;"("&amp;E2116&amp;")"&amp;"-"&amp;H2116&amp;"-"&amp;#REF!</f>
        <v>#REF!</v>
      </c>
      <c r="D2116" s="19">
        <f t="shared" si="32"/>
        <v>4407</v>
      </c>
      <c r="E2116" s="19" t="s">
        <v>8275</v>
      </c>
      <c r="F2116" s="19" t="s">
        <v>6624</v>
      </c>
      <c r="G2116" s="19" t="s">
        <v>8276</v>
      </c>
      <c r="H2116" s="19" t="s">
        <v>26</v>
      </c>
      <c r="I2116" s="19"/>
      <c r="J2116" s="37" t="s">
        <v>8277</v>
      </c>
      <c r="K2116" s="19"/>
    </row>
    <row r="2117" spans="1:11">
      <c r="A2117" s="19">
        <v>2111</v>
      </c>
      <c r="B2117" s="34" t="s">
        <v>2977</v>
      </c>
      <c r="C2117" s="19" t="e">
        <f>B2117&amp;"("&amp;E2117&amp;")"&amp;"-"&amp;H2117&amp;"-"&amp;#REF!</f>
        <v>#REF!</v>
      </c>
      <c r="D2117" s="19">
        <f t="shared" si="32"/>
        <v>4407</v>
      </c>
      <c r="E2117" s="34" t="s">
        <v>838</v>
      </c>
      <c r="F2117" s="19" t="s">
        <v>6624</v>
      </c>
      <c r="G2117" s="34" t="s">
        <v>2978</v>
      </c>
      <c r="H2117" s="19" t="s">
        <v>26</v>
      </c>
      <c r="I2117" s="34"/>
      <c r="J2117" s="41" t="s">
        <v>2979</v>
      </c>
      <c r="K2117" s="34"/>
    </row>
    <row r="2118" spans="1:11">
      <c r="A2118" s="19">
        <v>2112</v>
      </c>
      <c r="B2118" s="34" t="s">
        <v>2879</v>
      </c>
      <c r="C2118" s="19" t="e">
        <f>B2118&amp;"("&amp;E2118&amp;")"&amp;"-"&amp;H2118&amp;"-"&amp;#REF!</f>
        <v>#REF!</v>
      </c>
      <c r="D2118" s="19">
        <f t="shared" si="32"/>
        <v>4407</v>
      </c>
      <c r="E2118" s="34" t="s">
        <v>2689</v>
      </c>
      <c r="F2118" s="19" t="s">
        <v>7050</v>
      </c>
      <c r="G2118" s="34" t="s">
        <v>2880</v>
      </c>
      <c r="H2118" s="19" t="s">
        <v>14</v>
      </c>
      <c r="I2118" s="34"/>
      <c r="J2118" s="41" t="s">
        <v>2881</v>
      </c>
      <c r="K2118" s="34"/>
    </row>
    <row r="2119" spans="1:11">
      <c r="A2119" s="19">
        <v>2113</v>
      </c>
      <c r="B2119" s="19" t="s">
        <v>8278</v>
      </c>
      <c r="C2119" s="19" t="e">
        <f>B2119&amp;"("&amp;E2119&amp;")"&amp;"-"&amp;H2119&amp;"-"&amp;#REF!</f>
        <v>#REF!</v>
      </c>
      <c r="D2119" s="19">
        <f t="shared" ref="D2119:D2182" si="33">COUNTIF($C$7:$C$4413,C2119)</f>
        <v>4407</v>
      </c>
      <c r="E2119" s="19" t="s">
        <v>8279</v>
      </c>
      <c r="F2119" s="19" t="s">
        <v>8157</v>
      </c>
      <c r="G2119" s="19" t="s">
        <v>8280</v>
      </c>
      <c r="H2119" s="19" t="s">
        <v>7</v>
      </c>
      <c r="I2119" s="19"/>
      <c r="J2119" s="37" t="s">
        <v>3675</v>
      </c>
      <c r="K2119" s="19"/>
    </row>
    <row r="2120" spans="1:11">
      <c r="A2120" s="19">
        <v>2114</v>
      </c>
      <c r="B2120" s="19" t="s">
        <v>8278</v>
      </c>
      <c r="C2120" s="19" t="e">
        <f>B2120&amp;"("&amp;E2120&amp;")"&amp;"-"&amp;H2120&amp;"-"&amp;#REF!</f>
        <v>#REF!</v>
      </c>
      <c r="D2120" s="19">
        <f t="shared" si="33"/>
        <v>4407</v>
      </c>
      <c r="E2120" s="19" t="s">
        <v>8281</v>
      </c>
      <c r="F2120" s="19" t="s">
        <v>8157</v>
      </c>
      <c r="G2120" s="19" t="s">
        <v>8280</v>
      </c>
      <c r="H2120" s="19" t="s">
        <v>7</v>
      </c>
      <c r="I2120" s="19"/>
      <c r="J2120" s="37" t="s">
        <v>3675</v>
      </c>
      <c r="K2120" s="19"/>
    </row>
    <row r="2121" spans="1:11">
      <c r="A2121" s="19">
        <v>2115</v>
      </c>
      <c r="B2121" s="34" t="s">
        <v>2980</v>
      </c>
      <c r="C2121" s="19" t="e">
        <f>B2121&amp;"("&amp;E2121&amp;")"&amp;"-"&amp;H2121&amp;"-"&amp;#REF!</f>
        <v>#REF!</v>
      </c>
      <c r="D2121" s="19">
        <f t="shared" si="33"/>
        <v>4407</v>
      </c>
      <c r="E2121" s="34" t="s">
        <v>2689</v>
      </c>
      <c r="F2121" s="19" t="s">
        <v>8157</v>
      </c>
      <c r="G2121" s="34" t="s">
        <v>2981</v>
      </c>
      <c r="H2121" s="19" t="s">
        <v>14</v>
      </c>
      <c r="I2121" s="34"/>
      <c r="J2121" s="41" t="s">
        <v>2982</v>
      </c>
      <c r="K2121" s="34"/>
    </row>
    <row r="2122" spans="1:11">
      <c r="A2122" s="19">
        <v>2116</v>
      </c>
      <c r="B2122" s="34" t="s">
        <v>2983</v>
      </c>
      <c r="C2122" s="19" t="e">
        <f>B2122&amp;"("&amp;E2122&amp;")"&amp;"-"&amp;H2122&amp;"-"&amp;#REF!</f>
        <v>#REF!</v>
      </c>
      <c r="D2122" s="19">
        <f t="shared" si="33"/>
        <v>4407</v>
      </c>
      <c r="E2122" s="34" t="s">
        <v>30</v>
      </c>
      <c r="F2122" s="19" t="s">
        <v>6672</v>
      </c>
      <c r="G2122" s="34" t="s">
        <v>2984</v>
      </c>
      <c r="H2122" s="19" t="s">
        <v>7</v>
      </c>
      <c r="I2122" s="34"/>
      <c r="J2122" s="41" t="s">
        <v>2985</v>
      </c>
      <c r="K2122" s="34"/>
    </row>
    <row r="2123" spans="1:11">
      <c r="A2123" s="19">
        <v>2117</v>
      </c>
      <c r="B2123" s="34" t="s">
        <v>3438</v>
      </c>
      <c r="C2123" s="19" t="e">
        <f>B2123&amp;"("&amp;E2123&amp;")"&amp;"-"&amp;H2123&amp;"-"&amp;#REF!</f>
        <v>#REF!</v>
      </c>
      <c r="D2123" s="19">
        <f t="shared" si="33"/>
        <v>4407</v>
      </c>
      <c r="E2123" s="34" t="s">
        <v>171</v>
      </c>
      <c r="F2123" s="19" t="s">
        <v>7366</v>
      </c>
      <c r="G2123" s="34" t="s">
        <v>3439</v>
      </c>
      <c r="H2123" s="19" t="s">
        <v>14</v>
      </c>
      <c r="I2123" s="34"/>
      <c r="J2123" s="41" t="s">
        <v>3440</v>
      </c>
      <c r="K2123" s="34"/>
    </row>
    <row r="2124" spans="1:11">
      <c r="A2124" s="19">
        <v>2118</v>
      </c>
      <c r="B2124" s="34" t="s">
        <v>2986</v>
      </c>
      <c r="C2124" s="19" t="e">
        <f>B2124&amp;"("&amp;E2124&amp;")"&amp;"-"&amp;H2124&amp;"-"&amp;#REF!</f>
        <v>#REF!</v>
      </c>
      <c r="D2124" s="19">
        <f t="shared" si="33"/>
        <v>4407</v>
      </c>
      <c r="E2124" s="34" t="s">
        <v>995</v>
      </c>
      <c r="F2124" s="19" t="s">
        <v>8267</v>
      </c>
      <c r="G2124" s="34" t="s">
        <v>2987</v>
      </c>
      <c r="H2124" s="19" t="s">
        <v>7</v>
      </c>
      <c r="I2124" s="34"/>
      <c r="J2124" s="41" t="s">
        <v>2988</v>
      </c>
      <c r="K2124" s="34"/>
    </row>
    <row r="2125" spans="1:11">
      <c r="A2125" s="19">
        <v>2119</v>
      </c>
      <c r="B2125" s="34" t="s">
        <v>3274</v>
      </c>
      <c r="C2125" s="19" t="e">
        <f>B2125&amp;"("&amp;E2125&amp;")"&amp;"-"&amp;H2125&amp;"-"&amp;#REF!</f>
        <v>#REF!</v>
      </c>
      <c r="D2125" s="19">
        <f t="shared" si="33"/>
        <v>4407</v>
      </c>
      <c r="E2125" s="34" t="s">
        <v>325</v>
      </c>
      <c r="F2125" s="19" t="s">
        <v>6672</v>
      </c>
      <c r="G2125" s="34" t="s">
        <v>3275</v>
      </c>
      <c r="H2125" s="19" t="s">
        <v>26</v>
      </c>
      <c r="I2125" s="34"/>
      <c r="J2125" s="41" t="s">
        <v>3276</v>
      </c>
      <c r="K2125" s="34"/>
    </row>
    <row r="2126" spans="1:11">
      <c r="A2126" s="19">
        <v>2120</v>
      </c>
      <c r="B2126" s="34" t="s">
        <v>3083</v>
      </c>
      <c r="C2126" s="19" t="e">
        <f>B2126&amp;"("&amp;E2126&amp;")"&amp;"-"&amp;H2126&amp;"-"&amp;#REF!</f>
        <v>#REF!</v>
      </c>
      <c r="D2126" s="19">
        <f t="shared" si="33"/>
        <v>4407</v>
      </c>
      <c r="E2126" s="34" t="s">
        <v>3084</v>
      </c>
      <c r="F2126" s="19" t="s">
        <v>7739</v>
      </c>
      <c r="G2126" s="34" t="s">
        <v>3085</v>
      </c>
      <c r="H2126" s="19" t="s">
        <v>26</v>
      </c>
      <c r="I2126" s="34"/>
      <c r="J2126" s="41"/>
      <c r="K2126" s="34"/>
    </row>
    <row r="2127" spans="1:11">
      <c r="A2127" s="19">
        <v>2121</v>
      </c>
      <c r="B2127" s="34" t="s">
        <v>2681</v>
      </c>
      <c r="C2127" s="19" t="e">
        <f>B2127&amp;"("&amp;E2127&amp;")"&amp;"-"&amp;H2127&amp;"-"&amp;#REF!</f>
        <v>#REF!</v>
      </c>
      <c r="D2127" s="19">
        <f t="shared" si="33"/>
        <v>4407</v>
      </c>
      <c r="E2127" s="34" t="s">
        <v>47</v>
      </c>
      <c r="F2127" s="19" t="s">
        <v>6604</v>
      </c>
      <c r="G2127" s="34" t="s">
        <v>2682</v>
      </c>
      <c r="H2127" s="19" t="s">
        <v>26</v>
      </c>
      <c r="I2127" s="34"/>
      <c r="J2127" s="41" t="s">
        <v>2683</v>
      </c>
      <c r="K2127" s="34"/>
    </row>
    <row r="2128" spans="1:11">
      <c r="A2128" s="19">
        <v>2122</v>
      </c>
      <c r="B2128" s="34" t="s">
        <v>2681</v>
      </c>
      <c r="C2128" s="19" t="e">
        <f>B2128&amp;"("&amp;E2128&amp;")"&amp;"-"&amp;H2128&amp;"-"&amp;#REF!</f>
        <v>#REF!</v>
      </c>
      <c r="D2128" s="19">
        <f t="shared" si="33"/>
        <v>4407</v>
      </c>
      <c r="E2128" s="34" t="s">
        <v>181</v>
      </c>
      <c r="F2128" s="19" t="s">
        <v>6604</v>
      </c>
      <c r="G2128" s="34" t="s">
        <v>2682</v>
      </c>
      <c r="H2128" s="19" t="s">
        <v>7</v>
      </c>
      <c r="I2128" s="34"/>
      <c r="J2128" s="41" t="s">
        <v>2684</v>
      </c>
      <c r="K2128" s="34"/>
    </row>
    <row r="2129" spans="1:11">
      <c r="A2129" s="19">
        <v>2123</v>
      </c>
      <c r="B2129" s="34" t="s">
        <v>3224</v>
      </c>
      <c r="C2129" s="19" t="e">
        <f>B2129&amp;"("&amp;E2129&amp;")"&amp;"-"&amp;H2129&amp;"-"&amp;#REF!</f>
        <v>#REF!</v>
      </c>
      <c r="D2129" s="19">
        <f t="shared" si="33"/>
        <v>4407</v>
      </c>
      <c r="E2129" s="34" t="s">
        <v>3225</v>
      </c>
      <c r="F2129" s="19" t="s">
        <v>6692</v>
      </c>
      <c r="G2129" s="34" t="s">
        <v>8282</v>
      </c>
      <c r="H2129" s="19" t="s">
        <v>26</v>
      </c>
      <c r="I2129" s="34"/>
      <c r="J2129" s="41" t="s">
        <v>3226</v>
      </c>
      <c r="K2129" s="34"/>
    </row>
    <row r="2130" spans="1:11">
      <c r="A2130" s="19">
        <v>2124</v>
      </c>
      <c r="B2130" s="34" t="s">
        <v>3503</v>
      </c>
      <c r="C2130" s="19" t="e">
        <f>B2130&amp;"("&amp;E2130&amp;")"&amp;"-"&amp;H2130&amp;"-"&amp;#REF!</f>
        <v>#REF!</v>
      </c>
      <c r="D2130" s="19">
        <f t="shared" si="33"/>
        <v>4407</v>
      </c>
      <c r="E2130" s="34" t="s">
        <v>3504</v>
      </c>
      <c r="F2130" s="19" t="s">
        <v>6560</v>
      </c>
      <c r="G2130" s="34" t="s">
        <v>3505</v>
      </c>
      <c r="H2130" s="19" t="s">
        <v>26</v>
      </c>
      <c r="I2130" s="34"/>
      <c r="J2130" s="41" t="s">
        <v>3506</v>
      </c>
      <c r="K2130" s="34"/>
    </row>
    <row r="2131" spans="1:11">
      <c r="A2131" s="19">
        <v>2125</v>
      </c>
      <c r="B2131" s="34" t="s">
        <v>2610</v>
      </c>
      <c r="C2131" s="19" t="e">
        <f>B2131&amp;"("&amp;E2131&amp;")"&amp;"-"&amp;H2131&amp;"-"&amp;#REF!</f>
        <v>#REF!</v>
      </c>
      <c r="D2131" s="19">
        <f t="shared" si="33"/>
        <v>4407</v>
      </c>
      <c r="E2131" s="34" t="s">
        <v>838</v>
      </c>
      <c r="F2131" s="19" t="s">
        <v>6560</v>
      </c>
      <c r="G2131" s="34" t="s">
        <v>2611</v>
      </c>
      <c r="H2131" s="19" t="s">
        <v>14</v>
      </c>
      <c r="I2131" s="34"/>
      <c r="J2131" s="41" t="s">
        <v>2612</v>
      </c>
      <c r="K2131" s="34"/>
    </row>
    <row r="2132" spans="1:11">
      <c r="A2132" s="19">
        <v>2126</v>
      </c>
      <c r="B2132" s="34" t="s">
        <v>2613</v>
      </c>
      <c r="C2132" s="19" t="e">
        <f>B2132&amp;"("&amp;E2132&amp;")"&amp;"-"&amp;H2132&amp;"-"&amp;#REF!</f>
        <v>#REF!</v>
      </c>
      <c r="D2132" s="19">
        <f t="shared" si="33"/>
        <v>4407</v>
      </c>
      <c r="E2132" s="34" t="s">
        <v>2614</v>
      </c>
      <c r="F2132" s="19" t="s">
        <v>6624</v>
      </c>
      <c r="G2132" s="34" t="s">
        <v>2615</v>
      </c>
      <c r="H2132" s="19" t="s">
        <v>14</v>
      </c>
      <c r="I2132" s="34"/>
      <c r="J2132" s="41" t="s">
        <v>2616</v>
      </c>
      <c r="K2132" s="34"/>
    </row>
    <row r="2133" spans="1:11">
      <c r="A2133" s="19">
        <v>2127</v>
      </c>
      <c r="B2133" s="34" t="s">
        <v>2613</v>
      </c>
      <c r="C2133" s="19" t="e">
        <f>B2133&amp;"("&amp;E2133&amp;")"&amp;"-"&amp;H2133&amp;"-"&amp;#REF!</f>
        <v>#REF!</v>
      </c>
      <c r="D2133" s="19">
        <f t="shared" si="33"/>
        <v>4407</v>
      </c>
      <c r="E2133" s="34" t="s">
        <v>206</v>
      </c>
      <c r="F2133" s="19" t="s">
        <v>7369</v>
      </c>
      <c r="G2133" s="34" t="s">
        <v>2615</v>
      </c>
      <c r="H2133" s="19" t="s">
        <v>26</v>
      </c>
      <c r="I2133" s="34"/>
      <c r="J2133" s="41" t="s">
        <v>2616</v>
      </c>
      <c r="K2133" s="34"/>
    </row>
    <row r="2134" spans="1:11">
      <c r="A2134" s="19">
        <v>2128</v>
      </c>
      <c r="B2134" s="34" t="s">
        <v>2944</v>
      </c>
      <c r="C2134" s="19" t="e">
        <f>B2134&amp;"("&amp;E2134&amp;")"&amp;"-"&amp;H2134&amp;"-"&amp;#REF!</f>
        <v>#REF!</v>
      </c>
      <c r="D2134" s="19">
        <f t="shared" si="33"/>
        <v>4407</v>
      </c>
      <c r="E2134" s="34" t="s">
        <v>30</v>
      </c>
      <c r="F2134" s="19" t="s">
        <v>6672</v>
      </c>
      <c r="G2134" s="34" t="s">
        <v>2945</v>
      </c>
      <c r="H2134" s="19" t="s">
        <v>7</v>
      </c>
      <c r="I2134" s="34"/>
      <c r="J2134" s="41" t="s">
        <v>2946</v>
      </c>
      <c r="K2134" s="34"/>
    </row>
    <row r="2135" spans="1:11">
      <c r="A2135" s="19">
        <v>2129</v>
      </c>
      <c r="B2135" s="34" t="s">
        <v>2229</v>
      </c>
      <c r="C2135" s="19" t="e">
        <f>B2135&amp;"("&amp;E2135&amp;")"&amp;"-"&amp;H2135&amp;"-"&amp;#REF!</f>
        <v>#REF!</v>
      </c>
      <c r="D2135" s="19">
        <f t="shared" si="33"/>
        <v>4407</v>
      </c>
      <c r="E2135" s="34" t="s">
        <v>985</v>
      </c>
      <c r="F2135" s="19" t="s">
        <v>7124</v>
      </c>
      <c r="G2135" s="34" t="s">
        <v>2230</v>
      </c>
      <c r="H2135" s="19" t="s">
        <v>14</v>
      </c>
      <c r="I2135" s="34"/>
      <c r="J2135" s="41"/>
      <c r="K2135" s="34"/>
    </row>
    <row r="2136" spans="1:11">
      <c r="A2136" s="19">
        <v>2130</v>
      </c>
      <c r="B2136" s="34" t="s">
        <v>2568</v>
      </c>
      <c r="C2136" s="19" t="e">
        <f>B2136&amp;"("&amp;E2136&amp;")"&amp;"-"&amp;H2136&amp;"-"&amp;#REF!</f>
        <v>#REF!</v>
      </c>
      <c r="D2136" s="19">
        <f t="shared" si="33"/>
        <v>4407</v>
      </c>
      <c r="E2136" s="34" t="s">
        <v>2185</v>
      </c>
      <c r="F2136" s="19" t="s">
        <v>7135</v>
      </c>
      <c r="G2136" s="34" t="s">
        <v>2569</v>
      </c>
      <c r="H2136" s="19" t="s">
        <v>7</v>
      </c>
      <c r="I2136" s="34"/>
      <c r="J2136" s="41" t="s">
        <v>2570</v>
      </c>
      <c r="K2136" s="34"/>
    </row>
    <row r="2137" spans="1:11">
      <c r="A2137" s="19">
        <v>2131</v>
      </c>
      <c r="B2137" s="34" t="s">
        <v>3333</v>
      </c>
      <c r="C2137" s="19" t="e">
        <f>B2137&amp;"("&amp;E2137&amp;")"&amp;"-"&amp;H2137&amp;"-"&amp;#REF!</f>
        <v>#REF!</v>
      </c>
      <c r="D2137" s="19">
        <f t="shared" si="33"/>
        <v>4407</v>
      </c>
      <c r="E2137" s="34" t="s">
        <v>808</v>
      </c>
      <c r="F2137" s="19" t="s">
        <v>6672</v>
      </c>
      <c r="G2137" s="34" t="s">
        <v>3334</v>
      </c>
      <c r="H2137" s="19" t="s">
        <v>26</v>
      </c>
      <c r="I2137" s="34"/>
      <c r="J2137" s="41" t="s">
        <v>3335</v>
      </c>
      <c r="K2137" s="34"/>
    </row>
    <row r="2138" spans="1:11">
      <c r="A2138" s="19">
        <v>2132</v>
      </c>
      <c r="B2138" s="34" t="s">
        <v>2685</v>
      </c>
      <c r="C2138" s="19" t="e">
        <f>B2138&amp;"("&amp;E2138&amp;")"&amp;"-"&amp;H2138&amp;"-"&amp;#REF!</f>
        <v>#REF!</v>
      </c>
      <c r="D2138" s="19">
        <f t="shared" si="33"/>
        <v>4407</v>
      </c>
      <c r="E2138" s="34" t="s">
        <v>47</v>
      </c>
      <c r="F2138" s="19" t="s">
        <v>6604</v>
      </c>
      <c r="G2138" s="34" t="s">
        <v>2686</v>
      </c>
      <c r="H2138" s="19" t="s">
        <v>7</v>
      </c>
      <c r="I2138" s="34"/>
      <c r="J2138" s="41" t="s">
        <v>2687</v>
      </c>
      <c r="K2138" s="34"/>
    </row>
    <row r="2139" spans="1:11">
      <c r="A2139" s="19">
        <v>2133</v>
      </c>
      <c r="B2139" s="34" t="s">
        <v>2947</v>
      </c>
      <c r="C2139" s="19" t="e">
        <f>B2139&amp;"("&amp;E2139&amp;")"&amp;"-"&amp;H2139&amp;"-"&amp;#REF!</f>
        <v>#REF!</v>
      </c>
      <c r="D2139" s="19">
        <f t="shared" si="33"/>
        <v>4407</v>
      </c>
      <c r="E2139" s="34" t="s">
        <v>601</v>
      </c>
      <c r="F2139" s="19" t="s">
        <v>6638</v>
      </c>
      <c r="G2139" s="34" t="s">
        <v>2948</v>
      </c>
      <c r="H2139" s="19" t="s">
        <v>7</v>
      </c>
      <c r="I2139" s="34"/>
      <c r="J2139" s="41" t="s">
        <v>2949</v>
      </c>
      <c r="K2139" s="34"/>
    </row>
    <row r="2140" spans="1:11">
      <c r="A2140" s="19">
        <v>2134</v>
      </c>
      <c r="B2140" s="34" t="s">
        <v>2947</v>
      </c>
      <c r="C2140" s="19" t="e">
        <f>B2140&amp;"("&amp;E2140&amp;")"&amp;"-"&amp;H2140&amp;"-"&amp;#REF!</f>
        <v>#REF!</v>
      </c>
      <c r="D2140" s="19">
        <f t="shared" si="33"/>
        <v>4407</v>
      </c>
      <c r="E2140" s="34" t="s">
        <v>601</v>
      </c>
      <c r="F2140" s="19" t="s">
        <v>8157</v>
      </c>
      <c r="G2140" s="34" t="s">
        <v>2950</v>
      </c>
      <c r="H2140" s="19" t="s">
        <v>14</v>
      </c>
      <c r="I2140" s="34"/>
      <c r="J2140" s="41" t="s">
        <v>2949</v>
      </c>
      <c r="K2140" s="34"/>
    </row>
    <row r="2141" spans="1:11">
      <c r="A2141" s="19">
        <v>2135</v>
      </c>
      <c r="B2141" s="34" t="s">
        <v>2734</v>
      </c>
      <c r="C2141" s="19" t="e">
        <f>B2141&amp;"("&amp;E2141&amp;")"&amp;"-"&amp;H2141&amp;"-"&amp;#REF!</f>
        <v>#REF!</v>
      </c>
      <c r="D2141" s="19">
        <f t="shared" si="33"/>
        <v>4407</v>
      </c>
      <c r="E2141" s="34" t="s">
        <v>945</v>
      </c>
      <c r="F2141" s="19" t="s">
        <v>8157</v>
      </c>
      <c r="G2141" s="34" t="s">
        <v>2735</v>
      </c>
      <c r="H2141" s="19" t="s">
        <v>26</v>
      </c>
      <c r="I2141" s="34"/>
      <c r="J2141" s="41"/>
      <c r="K2141" s="34"/>
    </row>
    <row r="2142" spans="1:11">
      <c r="A2142" s="19">
        <v>2136</v>
      </c>
      <c r="B2142" s="34" t="s">
        <v>3277</v>
      </c>
      <c r="C2142" s="19" t="e">
        <f>B2142&amp;"("&amp;E2142&amp;")"&amp;"-"&amp;H2142&amp;"-"&amp;#REF!</f>
        <v>#REF!</v>
      </c>
      <c r="D2142" s="19">
        <f t="shared" si="33"/>
        <v>4407</v>
      </c>
      <c r="E2142" s="34" t="s">
        <v>171</v>
      </c>
      <c r="F2142" s="19" t="s">
        <v>7366</v>
      </c>
      <c r="G2142" s="34" t="s">
        <v>8283</v>
      </c>
      <c r="H2142" s="19" t="s">
        <v>26</v>
      </c>
      <c r="I2142" s="34"/>
      <c r="J2142" s="41" t="s">
        <v>3278</v>
      </c>
      <c r="K2142" s="34"/>
    </row>
    <row r="2143" spans="1:11">
      <c r="A2143" s="19">
        <v>2137</v>
      </c>
      <c r="B2143" s="20" t="s">
        <v>8284</v>
      </c>
      <c r="C2143" s="19" t="e">
        <f>B2143&amp;"("&amp;E2143&amp;")"&amp;"-"&amp;H2143&amp;"-"&amp;#REF!</f>
        <v>#REF!</v>
      </c>
      <c r="D2143" s="19">
        <f t="shared" si="33"/>
        <v>4407</v>
      </c>
      <c r="E2143" s="19" t="s">
        <v>8285</v>
      </c>
      <c r="F2143" s="19" t="s">
        <v>7023</v>
      </c>
      <c r="G2143" s="19" t="s">
        <v>8286</v>
      </c>
      <c r="H2143" s="19" t="s">
        <v>22</v>
      </c>
      <c r="I2143" s="19" t="s">
        <v>8287</v>
      </c>
      <c r="J2143" s="37" t="s">
        <v>8288</v>
      </c>
      <c r="K2143" s="19"/>
    </row>
    <row r="2144" spans="1:11">
      <c r="A2144" s="19">
        <v>2138</v>
      </c>
      <c r="B2144" s="20" t="s">
        <v>8284</v>
      </c>
      <c r="C2144" s="19" t="e">
        <f>B2144&amp;"("&amp;E2144&amp;")"&amp;"-"&amp;H2144&amp;"-"&amp;#REF!</f>
        <v>#REF!</v>
      </c>
      <c r="D2144" s="19">
        <f t="shared" si="33"/>
        <v>4407</v>
      </c>
      <c r="E2144" s="19" t="s">
        <v>8289</v>
      </c>
      <c r="F2144" s="19" t="s">
        <v>7023</v>
      </c>
      <c r="G2144" s="8" t="s">
        <v>3978</v>
      </c>
      <c r="H2144" s="19" t="s">
        <v>9</v>
      </c>
      <c r="I2144" s="19"/>
      <c r="J2144" s="37"/>
      <c r="K2144" s="19"/>
    </row>
    <row r="2145" spans="1:11">
      <c r="A2145" s="19">
        <v>2139</v>
      </c>
      <c r="B2145" s="20" t="s">
        <v>8284</v>
      </c>
      <c r="C2145" s="19" t="e">
        <f>B2145&amp;"("&amp;E2145&amp;")"&amp;"-"&amp;H2145&amp;"-"&amp;#REF!</f>
        <v>#REF!</v>
      </c>
      <c r="D2145" s="19">
        <f t="shared" si="33"/>
        <v>4407</v>
      </c>
      <c r="E2145" s="19" t="s">
        <v>8290</v>
      </c>
      <c r="F2145" s="19" t="s">
        <v>7023</v>
      </c>
      <c r="G2145" s="19" t="s">
        <v>8291</v>
      </c>
      <c r="H2145" s="19" t="s">
        <v>22</v>
      </c>
      <c r="I2145" s="19" t="s">
        <v>8292</v>
      </c>
      <c r="J2145" s="37"/>
      <c r="K2145" s="19"/>
    </row>
    <row r="2146" spans="1:11">
      <c r="A2146" s="19">
        <v>2140</v>
      </c>
      <c r="B2146" s="20" t="s">
        <v>8284</v>
      </c>
      <c r="C2146" s="19" t="e">
        <f>B2146&amp;"("&amp;E2146&amp;")"&amp;"-"&amp;H2146&amp;"-"&amp;#REF!</f>
        <v>#REF!</v>
      </c>
      <c r="D2146" s="19">
        <f t="shared" si="33"/>
        <v>4407</v>
      </c>
      <c r="E2146" s="19" t="s">
        <v>8290</v>
      </c>
      <c r="F2146" s="19" t="s">
        <v>7023</v>
      </c>
      <c r="G2146" s="19" t="s">
        <v>8291</v>
      </c>
      <c r="H2146" s="19" t="s">
        <v>22</v>
      </c>
      <c r="I2146" s="19" t="s">
        <v>8293</v>
      </c>
      <c r="J2146" s="37"/>
      <c r="K2146" s="19"/>
    </row>
    <row r="2147" spans="1:11">
      <c r="A2147" s="19">
        <v>2141</v>
      </c>
      <c r="B2147" s="20" t="s">
        <v>8284</v>
      </c>
      <c r="C2147" s="19" t="e">
        <f>B2147&amp;"("&amp;E2147&amp;")"&amp;"-"&amp;H2147&amp;"-"&amp;#REF!</f>
        <v>#REF!</v>
      </c>
      <c r="D2147" s="19">
        <f t="shared" si="33"/>
        <v>4407</v>
      </c>
      <c r="E2147" s="19" t="s">
        <v>8294</v>
      </c>
      <c r="F2147" s="19" t="s">
        <v>7023</v>
      </c>
      <c r="G2147" s="19" t="s">
        <v>8291</v>
      </c>
      <c r="H2147" s="19" t="s">
        <v>8295</v>
      </c>
      <c r="I2147" s="20" t="s">
        <v>8296</v>
      </c>
      <c r="J2147" s="19"/>
      <c r="K2147" s="19"/>
    </row>
    <row r="2148" spans="1:11" s="7" customFormat="1">
      <c r="A2148" s="19">
        <v>2142</v>
      </c>
      <c r="B2148" s="20" t="s">
        <v>8284</v>
      </c>
      <c r="C2148" s="19" t="e">
        <f>B2148&amp;"("&amp;E2148&amp;")"&amp;"-"&amp;H2148&amp;"-"&amp;#REF!</f>
        <v>#REF!</v>
      </c>
      <c r="D2148" s="19">
        <f t="shared" si="33"/>
        <v>4407</v>
      </c>
      <c r="E2148" s="19" t="s">
        <v>8297</v>
      </c>
      <c r="F2148" s="19" t="s">
        <v>7023</v>
      </c>
      <c r="G2148" s="19" t="s">
        <v>8291</v>
      </c>
      <c r="H2148" s="19" t="s">
        <v>42</v>
      </c>
      <c r="I2148" s="20"/>
      <c r="J2148" s="37"/>
      <c r="K2148" s="19"/>
    </row>
    <row r="2149" spans="1:11">
      <c r="A2149" s="19">
        <v>2143</v>
      </c>
      <c r="B2149" s="20" t="s">
        <v>8284</v>
      </c>
      <c r="C2149" s="19" t="e">
        <f>B2149&amp;"("&amp;E2149&amp;")"&amp;"-"&amp;H2149&amp;"-"&amp;#REF!</f>
        <v>#REF!</v>
      </c>
      <c r="D2149" s="19">
        <f t="shared" si="33"/>
        <v>4407</v>
      </c>
      <c r="E2149" s="8" t="s">
        <v>8298</v>
      </c>
      <c r="F2149" s="19" t="s">
        <v>7023</v>
      </c>
      <c r="G2149" s="19" t="s">
        <v>8291</v>
      </c>
      <c r="H2149" s="19" t="s">
        <v>7</v>
      </c>
      <c r="I2149" s="8"/>
      <c r="J2149" s="55"/>
      <c r="K2149" s="20"/>
    </row>
    <row r="2150" spans="1:11">
      <c r="A2150" s="19">
        <v>2144</v>
      </c>
      <c r="B2150" s="20" t="s">
        <v>8284</v>
      </c>
      <c r="C2150" s="19" t="e">
        <f>B2150&amp;"("&amp;E2150&amp;")"&amp;"-"&amp;H2150&amp;"-"&amp;#REF!</f>
        <v>#REF!</v>
      </c>
      <c r="D2150" s="19">
        <f t="shared" si="33"/>
        <v>4407</v>
      </c>
      <c r="E2150" s="20" t="s">
        <v>8299</v>
      </c>
      <c r="F2150" s="19" t="s">
        <v>15</v>
      </c>
      <c r="G2150" s="19" t="s">
        <v>8300</v>
      </c>
      <c r="H2150" s="19" t="s">
        <v>7</v>
      </c>
      <c r="I2150" s="19"/>
      <c r="J2150" s="37"/>
      <c r="K2150" s="19"/>
    </row>
    <row r="2151" spans="1:11">
      <c r="A2151" s="19">
        <v>2145</v>
      </c>
      <c r="B2151" s="20" t="s">
        <v>8301</v>
      </c>
      <c r="C2151" s="19" t="e">
        <f>B2151&amp;"("&amp;E2151&amp;")"&amp;"-"&amp;H2151&amp;"-"&amp;#REF!</f>
        <v>#REF!</v>
      </c>
      <c r="D2151" s="19">
        <f t="shared" si="33"/>
        <v>4407</v>
      </c>
      <c r="E2151" s="8" t="s">
        <v>8302</v>
      </c>
      <c r="F2151" s="19" t="s">
        <v>15</v>
      </c>
      <c r="G2151" s="19" t="s">
        <v>8303</v>
      </c>
      <c r="H2151" s="19" t="s">
        <v>9</v>
      </c>
      <c r="I2151" s="19"/>
      <c r="J2151" s="37"/>
      <c r="K2151" s="19"/>
    </row>
    <row r="2152" spans="1:11">
      <c r="A2152" s="19">
        <v>2146</v>
      </c>
      <c r="B2152" s="19" t="s">
        <v>8301</v>
      </c>
      <c r="C2152" s="19" t="e">
        <f>B2152&amp;"("&amp;E2152&amp;")"&amp;"-"&amp;H2152&amp;"-"&amp;#REF!</f>
        <v>#REF!</v>
      </c>
      <c r="D2152" s="19">
        <f t="shared" si="33"/>
        <v>4407</v>
      </c>
      <c r="E2152" s="19" t="s">
        <v>8304</v>
      </c>
      <c r="F2152" s="19" t="s">
        <v>7223</v>
      </c>
      <c r="G2152" s="19" t="s">
        <v>8305</v>
      </c>
      <c r="H2152" s="19" t="s">
        <v>22</v>
      </c>
      <c r="I2152" s="19" t="s">
        <v>8306</v>
      </c>
      <c r="J2152" s="19" t="s">
        <v>8307</v>
      </c>
      <c r="K2152" s="19"/>
    </row>
    <row r="2153" spans="1:11">
      <c r="A2153" s="19">
        <v>2147</v>
      </c>
      <c r="B2153" s="19" t="s">
        <v>8301</v>
      </c>
      <c r="C2153" s="19" t="e">
        <f>B2153&amp;"("&amp;E2153&amp;")"&amp;"-"&amp;H2153&amp;"-"&amp;#REF!</f>
        <v>#REF!</v>
      </c>
      <c r="D2153" s="19">
        <f t="shared" si="33"/>
        <v>4407</v>
      </c>
      <c r="E2153" s="19" t="s">
        <v>8304</v>
      </c>
      <c r="F2153" s="19" t="s">
        <v>7223</v>
      </c>
      <c r="G2153" s="19" t="s">
        <v>8305</v>
      </c>
      <c r="H2153" s="19" t="s">
        <v>22</v>
      </c>
      <c r="I2153" s="19" t="s">
        <v>8306</v>
      </c>
      <c r="J2153" s="19" t="s">
        <v>8307</v>
      </c>
      <c r="K2153" s="19"/>
    </row>
    <row r="2154" spans="1:11">
      <c r="A2154" s="19">
        <v>2148</v>
      </c>
      <c r="B2154" s="19" t="s">
        <v>8301</v>
      </c>
      <c r="C2154" s="19" t="e">
        <f>B2154&amp;"("&amp;E2154&amp;")"&amp;"-"&amp;H2154&amp;"-"&amp;#REF!</f>
        <v>#REF!</v>
      </c>
      <c r="D2154" s="19">
        <f t="shared" si="33"/>
        <v>4407</v>
      </c>
      <c r="E2154" s="19" t="s">
        <v>8308</v>
      </c>
      <c r="F2154" s="19" t="s">
        <v>7223</v>
      </c>
      <c r="G2154" s="8" t="s">
        <v>8309</v>
      </c>
      <c r="H2154" s="19" t="s">
        <v>22</v>
      </c>
      <c r="I2154" s="19" t="s">
        <v>8306</v>
      </c>
      <c r="J2154" s="19" t="s">
        <v>8307</v>
      </c>
      <c r="K2154" s="19"/>
    </row>
    <row r="2155" spans="1:11">
      <c r="A2155" s="19">
        <v>2149</v>
      </c>
      <c r="B2155" s="19" t="s">
        <v>8301</v>
      </c>
      <c r="C2155" s="19" t="e">
        <f>B2155&amp;"("&amp;E2155&amp;")"&amp;"-"&amp;H2155&amp;"-"&amp;#REF!</f>
        <v>#REF!</v>
      </c>
      <c r="D2155" s="19">
        <f t="shared" si="33"/>
        <v>4407</v>
      </c>
      <c r="E2155" s="19" t="s">
        <v>8308</v>
      </c>
      <c r="F2155" s="19" t="s">
        <v>7223</v>
      </c>
      <c r="G2155" s="8" t="s">
        <v>8309</v>
      </c>
      <c r="H2155" s="19" t="s">
        <v>22</v>
      </c>
      <c r="I2155" s="19" t="s">
        <v>8306</v>
      </c>
      <c r="J2155" s="19" t="s">
        <v>8307</v>
      </c>
      <c r="K2155" s="19"/>
    </row>
    <row r="2156" spans="1:11">
      <c r="A2156" s="19">
        <v>2150</v>
      </c>
      <c r="B2156" s="19" t="s">
        <v>8301</v>
      </c>
      <c r="C2156" s="19" t="e">
        <f>B2156&amp;"("&amp;E2156&amp;")"&amp;"-"&amp;H2156&amp;"-"&amp;#REF!</f>
        <v>#REF!</v>
      </c>
      <c r="D2156" s="19">
        <f t="shared" si="33"/>
        <v>4407</v>
      </c>
      <c r="E2156" s="19" t="s">
        <v>8310</v>
      </c>
      <c r="F2156" s="19" t="s">
        <v>7223</v>
      </c>
      <c r="G2156" s="19" t="s">
        <v>3903</v>
      </c>
      <c r="H2156" s="19" t="s">
        <v>22</v>
      </c>
      <c r="I2156" s="19" t="s">
        <v>8306</v>
      </c>
      <c r="J2156" s="19" t="s">
        <v>8307</v>
      </c>
      <c r="K2156" s="19"/>
    </row>
    <row r="2157" spans="1:11">
      <c r="A2157" s="19">
        <v>2151</v>
      </c>
      <c r="B2157" s="19" t="s">
        <v>8301</v>
      </c>
      <c r="C2157" s="19" t="e">
        <f>B2157&amp;"("&amp;E2157&amp;")"&amp;"-"&amp;H2157&amp;"-"&amp;#REF!</f>
        <v>#REF!</v>
      </c>
      <c r="D2157" s="19">
        <f t="shared" si="33"/>
        <v>4407</v>
      </c>
      <c r="E2157" s="19" t="s">
        <v>8310</v>
      </c>
      <c r="F2157" s="19" t="s">
        <v>7223</v>
      </c>
      <c r="G2157" s="19" t="s">
        <v>3903</v>
      </c>
      <c r="H2157" s="19" t="s">
        <v>22</v>
      </c>
      <c r="I2157" s="19" t="s">
        <v>8306</v>
      </c>
      <c r="J2157" s="19" t="s">
        <v>8307</v>
      </c>
      <c r="K2157" s="19"/>
    </row>
    <row r="2158" spans="1:11">
      <c r="A2158" s="19">
        <v>2152</v>
      </c>
      <c r="B2158" s="19" t="s">
        <v>8301</v>
      </c>
      <c r="C2158" s="19" t="e">
        <f>B2158&amp;"("&amp;E2158&amp;")"&amp;"-"&amp;H2158&amp;"-"&amp;#REF!</f>
        <v>#REF!</v>
      </c>
      <c r="D2158" s="19">
        <f t="shared" si="33"/>
        <v>4407</v>
      </c>
      <c r="E2158" s="19" t="s">
        <v>8311</v>
      </c>
      <c r="F2158" s="19" t="s">
        <v>7223</v>
      </c>
      <c r="G2158" s="19" t="s">
        <v>8312</v>
      </c>
      <c r="H2158" s="19" t="s">
        <v>22</v>
      </c>
      <c r="I2158" s="19" t="s">
        <v>8306</v>
      </c>
      <c r="J2158" s="19" t="s">
        <v>8307</v>
      </c>
      <c r="K2158" s="19"/>
    </row>
    <row r="2159" spans="1:11" s="7" customFormat="1">
      <c r="A2159" s="19">
        <v>2153</v>
      </c>
      <c r="B2159" s="19" t="s">
        <v>8301</v>
      </c>
      <c r="C2159" s="19" t="e">
        <f>B2159&amp;"("&amp;E2159&amp;")"&amp;"-"&amp;H2159&amp;"-"&amp;#REF!</f>
        <v>#REF!</v>
      </c>
      <c r="D2159" s="19">
        <f t="shared" si="33"/>
        <v>4407</v>
      </c>
      <c r="E2159" s="19" t="s">
        <v>8311</v>
      </c>
      <c r="F2159" s="19" t="s">
        <v>7223</v>
      </c>
      <c r="G2159" s="19" t="s">
        <v>8312</v>
      </c>
      <c r="H2159" s="19" t="s">
        <v>22</v>
      </c>
      <c r="I2159" s="19" t="s">
        <v>8306</v>
      </c>
      <c r="J2159" s="19" t="s">
        <v>8307</v>
      </c>
      <c r="K2159" s="19"/>
    </row>
    <row r="2160" spans="1:11">
      <c r="A2160" s="19">
        <v>2154</v>
      </c>
      <c r="B2160" s="19" t="s">
        <v>8301</v>
      </c>
      <c r="C2160" s="19" t="e">
        <f>B2160&amp;"("&amp;E2160&amp;")"&amp;"-"&amp;H2160&amp;"-"&amp;#REF!</f>
        <v>#REF!</v>
      </c>
      <c r="D2160" s="19">
        <f t="shared" si="33"/>
        <v>4407</v>
      </c>
      <c r="E2160" s="19" t="s">
        <v>8313</v>
      </c>
      <c r="F2160" s="19" t="s">
        <v>7223</v>
      </c>
      <c r="G2160" s="19" t="s">
        <v>8314</v>
      </c>
      <c r="H2160" s="19" t="s">
        <v>22</v>
      </c>
      <c r="I2160" s="19" t="s">
        <v>8306</v>
      </c>
      <c r="J2160" s="19" t="s">
        <v>8307</v>
      </c>
      <c r="K2160" s="19"/>
    </row>
    <row r="2161" spans="1:11">
      <c r="A2161" s="19">
        <v>2155</v>
      </c>
      <c r="B2161" s="19" t="s">
        <v>8301</v>
      </c>
      <c r="C2161" s="19" t="e">
        <f>B2161&amp;"("&amp;E2161&amp;")"&amp;"-"&amp;H2161&amp;"-"&amp;#REF!</f>
        <v>#REF!</v>
      </c>
      <c r="D2161" s="19">
        <f t="shared" si="33"/>
        <v>4407</v>
      </c>
      <c r="E2161" s="19" t="s">
        <v>8313</v>
      </c>
      <c r="F2161" s="19" t="s">
        <v>7223</v>
      </c>
      <c r="G2161" s="19" t="s">
        <v>8314</v>
      </c>
      <c r="H2161" s="19" t="s">
        <v>22</v>
      </c>
      <c r="I2161" s="19" t="s">
        <v>8306</v>
      </c>
      <c r="J2161" s="19" t="s">
        <v>8307</v>
      </c>
      <c r="K2161" s="19"/>
    </row>
    <row r="2162" spans="1:11">
      <c r="A2162" s="19">
        <v>2156</v>
      </c>
      <c r="B2162" s="19" t="s">
        <v>8301</v>
      </c>
      <c r="C2162" s="19" t="e">
        <f>B2162&amp;"("&amp;E2162&amp;")"&amp;"-"&amp;H2162&amp;"-"&amp;#REF!</f>
        <v>#REF!</v>
      </c>
      <c r="D2162" s="19">
        <f t="shared" si="33"/>
        <v>4407</v>
      </c>
      <c r="E2162" s="19" t="s">
        <v>8315</v>
      </c>
      <c r="F2162" s="19" t="s">
        <v>7223</v>
      </c>
      <c r="G2162" s="19" t="s">
        <v>8316</v>
      </c>
      <c r="H2162" s="19" t="s">
        <v>22</v>
      </c>
      <c r="I2162" s="19" t="s">
        <v>8306</v>
      </c>
      <c r="J2162" s="19" t="s">
        <v>8307</v>
      </c>
      <c r="K2162" s="19"/>
    </row>
    <row r="2163" spans="1:11">
      <c r="A2163" s="19">
        <v>2157</v>
      </c>
      <c r="B2163" s="19" t="s">
        <v>8301</v>
      </c>
      <c r="C2163" s="19" t="e">
        <f>B2163&amp;"("&amp;E2163&amp;")"&amp;"-"&amp;H2163&amp;"-"&amp;#REF!</f>
        <v>#REF!</v>
      </c>
      <c r="D2163" s="19">
        <f t="shared" si="33"/>
        <v>4407</v>
      </c>
      <c r="E2163" s="19" t="s">
        <v>8315</v>
      </c>
      <c r="F2163" s="19" t="s">
        <v>7223</v>
      </c>
      <c r="G2163" s="19" t="s">
        <v>8316</v>
      </c>
      <c r="H2163" s="19" t="s">
        <v>22</v>
      </c>
      <c r="I2163" s="19" t="s">
        <v>8306</v>
      </c>
      <c r="J2163" s="19" t="s">
        <v>8307</v>
      </c>
      <c r="K2163" s="19"/>
    </row>
    <row r="2164" spans="1:11">
      <c r="A2164" s="19">
        <v>2158</v>
      </c>
      <c r="B2164" s="19" t="s">
        <v>8301</v>
      </c>
      <c r="C2164" s="19" t="e">
        <f>B2164&amp;"("&amp;E2164&amp;")"&amp;"-"&amp;H2164&amp;"-"&amp;#REF!</f>
        <v>#REF!</v>
      </c>
      <c r="D2164" s="19">
        <f t="shared" si="33"/>
        <v>4407</v>
      </c>
      <c r="E2164" s="19" t="s">
        <v>8317</v>
      </c>
      <c r="F2164" s="19" t="s">
        <v>7223</v>
      </c>
      <c r="G2164" s="19" t="s">
        <v>8318</v>
      </c>
      <c r="H2164" s="19" t="s">
        <v>22</v>
      </c>
      <c r="I2164" s="19" t="s">
        <v>8306</v>
      </c>
      <c r="J2164" s="19" t="s">
        <v>8307</v>
      </c>
      <c r="K2164" s="19"/>
    </row>
    <row r="2165" spans="1:11">
      <c r="A2165" s="19">
        <v>2159</v>
      </c>
      <c r="B2165" s="19" t="s">
        <v>8301</v>
      </c>
      <c r="C2165" s="19" t="e">
        <f>B2165&amp;"("&amp;E2165&amp;")"&amp;"-"&amp;H2165&amp;"-"&amp;#REF!</f>
        <v>#REF!</v>
      </c>
      <c r="D2165" s="19">
        <f t="shared" si="33"/>
        <v>4407</v>
      </c>
      <c r="E2165" s="19" t="s">
        <v>8317</v>
      </c>
      <c r="F2165" s="19" t="s">
        <v>7223</v>
      </c>
      <c r="G2165" s="19" t="s">
        <v>3904</v>
      </c>
      <c r="H2165" s="19" t="s">
        <v>22</v>
      </c>
      <c r="I2165" s="19" t="s">
        <v>8306</v>
      </c>
      <c r="J2165" s="19" t="s">
        <v>8307</v>
      </c>
      <c r="K2165" s="19"/>
    </row>
    <row r="2166" spans="1:11">
      <c r="A2166" s="19">
        <v>2160</v>
      </c>
      <c r="B2166" s="19" t="s">
        <v>8301</v>
      </c>
      <c r="C2166" s="19" t="e">
        <f>B2166&amp;"("&amp;E2166&amp;")"&amp;"-"&amp;H2166&amp;"-"&amp;#REF!</f>
        <v>#REF!</v>
      </c>
      <c r="D2166" s="19">
        <f t="shared" si="33"/>
        <v>4407</v>
      </c>
      <c r="E2166" s="19" t="s">
        <v>8319</v>
      </c>
      <c r="F2166" s="19" t="s">
        <v>7223</v>
      </c>
      <c r="G2166" s="19" t="s">
        <v>8320</v>
      </c>
      <c r="H2166" s="19" t="s">
        <v>22</v>
      </c>
      <c r="I2166" s="19" t="s">
        <v>8306</v>
      </c>
      <c r="J2166" s="19" t="s">
        <v>8307</v>
      </c>
      <c r="K2166" s="19"/>
    </row>
    <row r="2167" spans="1:11">
      <c r="A2167" s="19">
        <v>2161</v>
      </c>
      <c r="B2167" s="19" t="s">
        <v>8301</v>
      </c>
      <c r="C2167" s="19" t="e">
        <f>B2167&amp;"("&amp;E2167&amp;")"&amp;"-"&amp;H2167&amp;"-"&amp;#REF!</f>
        <v>#REF!</v>
      </c>
      <c r="D2167" s="19">
        <f t="shared" si="33"/>
        <v>4407</v>
      </c>
      <c r="E2167" s="19" t="s">
        <v>8319</v>
      </c>
      <c r="F2167" s="19" t="s">
        <v>7223</v>
      </c>
      <c r="G2167" s="19" t="s">
        <v>8320</v>
      </c>
      <c r="H2167" s="19" t="s">
        <v>22</v>
      </c>
      <c r="I2167" s="19" t="s">
        <v>8306</v>
      </c>
      <c r="J2167" s="19" t="s">
        <v>8307</v>
      </c>
      <c r="K2167" s="19"/>
    </row>
    <row r="2168" spans="1:11">
      <c r="A2168" s="19">
        <v>2162</v>
      </c>
      <c r="B2168" s="19" t="s">
        <v>8301</v>
      </c>
      <c r="C2168" s="19" t="e">
        <f>B2168&amp;"("&amp;E2168&amp;")"&amp;"-"&amp;H2168&amp;"-"&amp;#REF!</f>
        <v>#REF!</v>
      </c>
      <c r="D2168" s="19">
        <f t="shared" si="33"/>
        <v>4407</v>
      </c>
      <c r="E2168" s="19" t="s">
        <v>8321</v>
      </c>
      <c r="F2168" s="19" t="s">
        <v>7223</v>
      </c>
      <c r="G2168" s="19" t="s">
        <v>3905</v>
      </c>
      <c r="H2168" s="19" t="s">
        <v>22</v>
      </c>
      <c r="I2168" s="19" t="s">
        <v>8306</v>
      </c>
      <c r="J2168" s="19" t="s">
        <v>8307</v>
      </c>
      <c r="K2168" s="19"/>
    </row>
    <row r="2169" spans="1:11">
      <c r="A2169" s="19">
        <v>2163</v>
      </c>
      <c r="B2169" s="19" t="s">
        <v>8301</v>
      </c>
      <c r="C2169" s="19" t="e">
        <f>B2169&amp;"("&amp;E2169&amp;")"&amp;"-"&amp;H2169&amp;"-"&amp;#REF!</f>
        <v>#REF!</v>
      </c>
      <c r="D2169" s="19">
        <f t="shared" si="33"/>
        <v>4407</v>
      </c>
      <c r="E2169" s="19" t="s">
        <v>8321</v>
      </c>
      <c r="F2169" s="19" t="s">
        <v>7223</v>
      </c>
      <c r="G2169" s="19" t="s">
        <v>3905</v>
      </c>
      <c r="H2169" s="19" t="s">
        <v>22</v>
      </c>
      <c r="I2169" s="19" t="s">
        <v>8306</v>
      </c>
      <c r="J2169" s="19" t="s">
        <v>8307</v>
      </c>
      <c r="K2169" s="19"/>
    </row>
    <row r="2170" spans="1:11">
      <c r="A2170" s="19">
        <v>2164</v>
      </c>
      <c r="B2170" s="19" t="s">
        <v>8301</v>
      </c>
      <c r="C2170" s="19" t="e">
        <f>B2170&amp;"("&amp;E2170&amp;")"&amp;"-"&amp;H2170&amp;"-"&amp;#REF!</f>
        <v>#REF!</v>
      </c>
      <c r="D2170" s="19">
        <f t="shared" si="33"/>
        <v>4407</v>
      </c>
      <c r="E2170" s="19" t="s">
        <v>8322</v>
      </c>
      <c r="F2170" s="19" t="s">
        <v>7223</v>
      </c>
      <c r="G2170" s="19" t="s">
        <v>8323</v>
      </c>
      <c r="H2170" s="19" t="s">
        <v>22</v>
      </c>
      <c r="I2170" s="19" t="s">
        <v>8306</v>
      </c>
      <c r="J2170" s="19" t="s">
        <v>8307</v>
      </c>
      <c r="K2170" s="19"/>
    </row>
    <row r="2171" spans="1:11">
      <c r="A2171" s="19">
        <v>2165</v>
      </c>
      <c r="B2171" s="19" t="s">
        <v>8301</v>
      </c>
      <c r="C2171" s="19" t="e">
        <f>B2171&amp;"("&amp;E2171&amp;")"&amp;"-"&amp;H2171&amp;"-"&amp;#REF!</f>
        <v>#REF!</v>
      </c>
      <c r="D2171" s="19">
        <f t="shared" si="33"/>
        <v>4407</v>
      </c>
      <c r="E2171" s="19" t="s">
        <v>8322</v>
      </c>
      <c r="F2171" s="19" t="s">
        <v>7223</v>
      </c>
      <c r="G2171" s="19" t="s">
        <v>8323</v>
      </c>
      <c r="H2171" s="19" t="s">
        <v>22</v>
      </c>
      <c r="I2171" s="19" t="s">
        <v>8306</v>
      </c>
      <c r="J2171" s="19" t="s">
        <v>8307</v>
      </c>
      <c r="K2171" s="19"/>
    </row>
    <row r="2172" spans="1:11">
      <c r="A2172" s="19">
        <v>2166</v>
      </c>
      <c r="B2172" s="19" t="s">
        <v>8301</v>
      </c>
      <c r="C2172" s="19" t="e">
        <f>B2172&amp;"("&amp;E2172&amp;")"&amp;"-"&amp;H2172&amp;"-"&amp;#REF!</f>
        <v>#REF!</v>
      </c>
      <c r="D2172" s="19">
        <f t="shared" si="33"/>
        <v>4407</v>
      </c>
      <c r="E2172" s="19" t="s">
        <v>8324</v>
      </c>
      <c r="F2172" s="19" t="s">
        <v>7223</v>
      </c>
      <c r="G2172" s="19" t="s">
        <v>8325</v>
      </c>
      <c r="H2172" s="19" t="s">
        <v>22</v>
      </c>
      <c r="I2172" s="19" t="s">
        <v>8306</v>
      </c>
      <c r="J2172" s="19" t="s">
        <v>8307</v>
      </c>
      <c r="K2172" s="19"/>
    </row>
    <row r="2173" spans="1:11">
      <c r="A2173" s="19">
        <v>2167</v>
      </c>
      <c r="B2173" s="19" t="s">
        <v>8301</v>
      </c>
      <c r="C2173" s="19" t="e">
        <f>B2173&amp;"("&amp;E2173&amp;")"&amp;"-"&amp;H2173&amp;"-"&amp;#REF!</f>
        <v>#REF!</v>
      </c>
      <c r="D2173" s="19">
        <f t="shared" si="33"/>
        <v>4407</v>
      </c>
      <c r="E2173" s="19" t="s">
        <v>8324</v>
      </c>
      <c r="F2173" s="19" t="s">
        <v>7223</v>
      </c>
      <c r="G2173" s="19" t="s">
        <v>8325</v>
      </c>
      <c r="H2173" s="19" t="s">
        <v>22</v>
      </c>
      <c r="I2173" s="19" t="s">
        <v>8306</v>
      </c>
      <c r="J2173" s="19" t="s">
        <v>8307</v>
      </c>
      <c r="K2173" s="19"/>
    </row>
    <row r="2174" spans="1:11">
      <c r="A2174" s="19">
        <v>2168</v>
      </c>
      <c r="B2174" s="19" t="s">
        <v>8301</v>
      </c>
      <c r="C2174" s="19" t="e">
        <f>B2174&amp;"("&amp;E2174&amp;")"&amp;"-"&amp;H2174&amp;"-"&amp;#REF!</f>
        <v>#REF!</v>
      </c>
      <c r="D2174" s="19">
        <f t="shared" si="33"/>
        <v>4407</v>
      </c>
      <c r="E2174" s="19" t="s">
        <v>8326</v>
      </c>
      <c r="F2174" s="19" t="s">
        <v>7223</v>
      </c>
      <c r="G2174" s="19" t="s">
        <v>8327</v>
      </c>
      <c r="H2174" s="19" t="s">
        <v>22</v>
      </c>
      <c r="I2174" s="19" t="s">
        <v>8306</v>
      </c>
      <c r="J2174" s="19" t="s">
        <v>8307</v>
      </c>
      <c r="K2174" s="19"/>
    </row>
    <row r="2175" spans="1:11">
      <c r="A2175" s="19">
        <v>2169</v>
      </c>
      <c r="B2175" s="19" t="s">
        <v>8301</v>
      </c>
      <c r="C2175" s="19" t="e">
        <f>B2175&amp;"("&amp;E2175&amp;")"&amp;"-"&amp;H2175&amp;"-"&amp;#REF!</f>
        <v>#REF!</v>
      </c>
      <c r="D2175" s="19">
        <f t="shared" si="33"/>
        <v>4407</v>
      </c>
      <c r="E2175" s="19" t="s">
        <v>8326</v>
      </c>
      <c r="F2175" s="19" t="s">
        <v>7223</v>
      </c>
      <c r="G2175" s="19" t="s">
        <v>8327</v>
      </c>
      <c r="H2175" s="19" t="s">
        <v>22</v>
      </c>
      <c r="I2175" s="19" t="s">
        <v>8306</v>
      </c>
      <c r="J2175" s="19" t="s">
        <v>8307</v>
      </c>
      <c r="K2175" s="19"/>
    </row>
    <row r="2176" spans="1:11">
      <c r="A2176" s="19">
        <v>2170</v>
      </c>
      <c r="B2176" s="19" t="s">
        <v>8301</v>
      </c>
      <c r="C2176" s="19" t="e">
        <f>B2176&amp;"("&amp;E2176&amp;")"&amp;"-"&amp;H2176&amp;"-"&amp;#REF!</f>
        <v>#REF!</v>
      </c>
      <c r="D2176" s="19">
        <f t="shared" si="33"/>
        <v>4407</v>
      </c>
      <c r="E2176" s="19" t="s">
        <v>8328</v>
      </c>
      <c r="F2176" s="19" t="s">
        <v>7223</v>
      </c>
      <c r="G2176" s="19" t="s">
        <v>8329</v>
      </c>
      <c r="H2176" s="19" t="s">
        <v>22</v>
      </c>
      <c r="I2176" s="19" t="s">
        <v>8306</v>
      </c>
      <c r="J2176" s="19" t="s">
        <v>8307</v>
      </c>
      <c r="K2176" s="19"/>
    </row>
    <row r="2177" spans="1:11">
      <c r="A2177" s="19">
        <v>2171</v>
      </c>
      <c r="B2177" s="19" t="s">
        <v>8301</v>
      </c>
      <c r="C2177" s="19" t="e">
        <f>B2177&amp;"("&amp;E2177&amp;")"&amp;"-"&amp;H2177&amp;"-"&amp;#REF!</f>
        <v>#REF!</v>
      </c>
      <c r="D2177" s="19">
        <f t="shared" si="33"/>
        <v>4407</v>
      </c>
      <c r="E2177" s="19" t="s">
        <v>8328</v>
      </c>
      <c r="F2177" s="19" t="s">
        <v>7223</v>
      </c>
      <c r="G2177" s="19" t="s">
        <v>8329</v>
      </c>
      <c r="H2177" s="19" t="s">
        <v>22</v>
      </c>
      <c r="I2177" s="19" t="s">
        <v>8306</v>
      </c>
      <c r="J2177" s="19" t="s">
        <v>8307</v>
      </c>
      <c r="K2177" s="19"/>
    </row>
    <row r="2178" spans="1:11">
      <c r="A2178" s="19">
        <v>2172</v>
      </c>
      <c r="B2178" s="19" t="s">
        <v>8301</v>
      </c>
      <c r="C2178" s="19" t="e">
        <f>B2178&amp;"("&amp;E2178&amp;")"&amp;"-"&amp;H2178&amp;"-"&amp;#REF!</f>
        <v>#REF!</v>
      </c>
      <c r="D2178" s="19">
        <f t="shared" si="33"/>
        <v>4407</v>
      </c>
      <c r="E2178" s="19" t="s">
        <v>8330</v>
      </c>
      <c r="F2178" s="19" t="s">
        <v>7223</v>
      </c>
      <c r="G2178" s="19" t="s">
        <v>8331</v>
      </c>
      <c r="H2178" s="19" t="s">
        <v>22</v>
      </c>
      <c r="I2178" s="19" t="s">
        <v>8306</v>
      </c>
      <c r="J2178" s="19" t="s">
        <v>8307</v>
      </c>
      <c r="K2178" s="19"/>
    </row>
    <row r="2179" spans="1:11">
      <c r="A2179" s="19">
        <v>2173</v>
      </c>
      <c r="B2179" s="19" t="s">
        <v>8301</v>
      </c>
      <c r="C2179" s="19" t="e">
        <f>B2179&amp;"("&amp;E2179&amp;")"&amp;"-"&amp;H2179&amp;"-"&amp;#REF!</f>
        <v>#REF!</v>
      </c>
      <c r="D2179" s="19">
        <f t="shared" si="33"/>
        <v>4407</v>
      </c>
      <c r="E2179" s="19" t="s">
        <v>8330</v>
      </c>
      <c r="F2179" s="19" t="s">
        <v>7223</v>
      </c>
      <c r="G2179" s="19" t="s">
        <v>8331</v>
      </c>
      <c r="H2179" s="19" t="s">
        <v>22</v>
      </c>
      <c r="I2179" s="19" t="s">
        <v>8306</v>
      </c>
      <c r="J2179" s="19" t="s">
        <v>8307</v>
      </c>
      <c r="K2179" s="19"/>
    </row>
    <row r="2180" spans="1:11">
      <c r="A2180" s="19">
        <v>2174</v>
      </c>
      <c r="B2180" s="19" t="s">
        <v>8301</v>
      </c>
      <c r="C2180" s="19" t="e">
        <f>B2180&amp;"("&amp;E2180&amp;")"&amp;"-"&amp;H2180&amp;"-"&amp;#REF!</f>
        <v>#REF!</v>
      </c>
      <c r="D2180" s="19">
        <f t="shared" si="33"/>
        <v>4407</v>
      </c>
      <c r="E2180" s="19" t="s">
        <v>8332</v>
      </c>
      <c r="F2180" s="19" t="s">
        <v>7223</v>
      </c>
      <c r="G2180" s="19" t="s">
        <v>8333</v>
      </c>
      <c r="H2180" s="19" t="s">
        <v>22</v>
      </c>
      <c r="I2180" s="19" t="s">
        <v>8306</v>
      </c>
      <c r="J2180" s="19" t="s">
        <v>8307</v>
      </c>
      <c r="K2180" s="19"/>
    </row>
    <row r="2181" spans="1:11">
      <c r="A2181" s="19">
        <v>2175</v>
      </c>
      <c r="B2181" s="19" t="s">
        <v>8301</v>
      </c>
      <c r="C2181" s="19" t="e">
        <f>B2181&amp;"("&amp;E2181&amp;")"&amp;"-"&amp;H2181&amp;"-"&amp;#REF!</f>
        <v>#REF!</v>
      </c>
      <c r="D2181" s="19">
        <f t="shared" si="33"/>
        <v>4407</v>
      </c>
      <c r="E2181" s="19" t="s">
        <v>8332</v>
      </c>
      <c r="F2181" s="19" t="s">
        <v>7223</v>
      </c>
      <c r="G2181" s="19" t="s">
        <v>8333</v>
      </c>
      <c r="H2181" s="19" t="s">
        <v>22</v>
      </c>
      <c r="I2181" s="19" t="s">
        <v>8306</v>
      </c>
      <c r="J2181" s="19" t="s">
        <v>8307</v>
      </c>
      <c r="K2181" s="19"/>
    </row>
    <row r="2182" spans="1:11">
      <c r="A2182" s="19">
        <v>2176</v>
      </c>
      <c r="B2182" s="19" t="s">
        <v>8301</v>
      </c>
      <c r="C2182" s="19" t="e">
        <f>B2182&amp;"("&amp;E2182&amp;")"&amp;"-"&amp;H2182&amp;"-"&amp;#REF!</f>
        <v>#REF!</v>
      </c>
      <c r="D2182" s="19">
        <f t="shared" si="33"/>
        <v>4407</v>
      </c>
      <c r="E2182" s="19" t="s">
        <v>8334</v>
      </c>
      <c r="F2182" s="19" t="s">
        <v>7223</v>
      </c>
      <c r="G2182" s="19" t="s">
        <v>8335</v>
      </c>
      <c r="H2182" s="19" t="s">
        <v>22</v>
      </c>
      <c r="I2182" s="19" t="s">
        <v>8306</v>
      </c>
      <c r="J2182" s="19" t="s">
        <v>8307</v>
      </c>
      <c r="K2182" s="19"/>
    </row>
    <row r="2183" spans="1:11">
      <c r="A2183" s="19">
        <v>2177</v>
      </c>
      <c r="B2183" s="19" t="s">
        <v>8301</v>
      </c>
      <c r="C2183" s="19" t="e">
        <f>B2183&amp;"("&amp;E2183&amp;")"&amp;"-"&amp;H2183&amp;"-"&amp;#REF!</f>
        <v>#REF!</v>
      </c>
      <c r="D2183" s="19">
        <f t="shared" ref="D2183:D2246" si="34">COUNTIF($C$7:$C$4413,C2183)</f>
        <v>4407</v>
      </c>
      <c r="E2183" s="19" t="s">
        <v>8334</v>
      </c>
      <c r="F2183" s="19" t="s">
        <v>7223</v>
      </c>
      <c r="G2183" s="19" t="s">
        <v>8335</v>
      </c>
      <c r="H2183" s="19" t="s">
        <v>22</v>
      </c>
      <c r="I2183" s="19" t="s">
        <v>8306</v>
      </c>
      <c r="J2183" s="19" t="s">
        <v>8307</v>
      </c>
      <c r="K2183" s="19"/>
    </row>
    <row r="2184" spans="1:11">
      <c r="A2184" s="19">
        <v>2178</v>
      </c>
      <c r="B2184" s="19" t="s">
        <v>8301</v>
      </c>
      <c r="C2184" s="19" t="e">
        <f>B2184&amp;"("&amp;E2184&amp;")"&amp;"-"&amp;H2184&amp;"-"&amp;#REF!</f>
        <v>#REF!</v>
      </c>
      <c r="D2184" s="19">
        <f t="shared" si="34"/>
        <v>4407</v>
      </c>
      <c r="E2184" s="19" t="s">
        <v>8336</v>
      </c>
      <c r="F2184" s="19" t="s">
        <v>7223</v>
      </c>
      <c r="G2184" s="19" t="s">
        <v>8337</v>
      </c>
      <c r="H2184" s="19" t="s">
        <v>22</v>
      </c>
      <c r="I2184" s="19" t="s">
        <v>8306</v>
      </c>
      <c r="J2184" s="19" t="s">
        <v>8307</v>
      </c>
      <c r="K2184" s="19"/>
    </row>
    <row r="2185" spans="1:11">
      <c r="A2185" s="19">
        <v>2179</v>
      </c>
      <c r="B2185" s="19" t="s">
        <v>8301</v>
      </c>
      <c r="C2185" s="19" t="e">
        <f>B2185&amp;"("&amp;E2185&amp;")"&amp;"-"&amp;H2185&amp;"-"&amp;#REF!</f>
        <v>#REF!</v>
      </c>
      <c r="D2185" s="19">
        <f t="shared" si="34"/>
        <v>4407</v>
      </c>
      <c r="E2185" s="19" t="s">
        <v>8336</v>
      </c>
      <c r="F2185" s="19" t="s">
        <v>7223</v>
      </c>
      <c r="G2185" s="19" t="s">
        <v>8337</v>
      </c>
      <c r="H2185" s="19" t="s">
        <v>22</v>
      </c>
      <c r="I2185" s="19" t="s">
        <v>8306</v>
      </c>
      <c r="J2185" s="19" t="s">
        <v>8307</v>
      </c>
      <c r="K2185" s="19"/>
    </row>
    <row r="2186" spans="1:11">
      <c r="A2186" s="19">
        <v>2180</v>
      </c>
      <c r="B2186" s="19" t="s">
        <v>8301</v>
      </c>
      <c r="C2186" s="19" t="e">
        <f>B2186&amp;"("&amp;E2186&amp;")"&amp;"-"&amp;H2186&amp;"-"&amp;#REF!</f>
        <v>#REF!</v>
      </c>
      <c r="D2186" s="19">
        <f t="shared" si="34"/>
        <v>4407</v>
      </c>
      <c r="E2186" s="19" t="s">
        <v>8338</v>
      </c>
      <c r="F2186" s="19" t="s">
        <v>7223</v>
      </c>
      <c r="G2186" s="19" t="s">
        <v>8339</v>
      </c>
      <c r="H2186" s="19" t="s">
        <v>22</v>
      </c>
      <c r="I2186" s="19" t="s">
        <v>8306</v>
      </c>
      <c r="J2186" s="19" t="s">
        <v>8307</v>
      </c>
      <c r="K2186" s="19"/>
    </row>
    <row r="2187" spans="1:11">
      <c r="A2187" s="19">
        <v>2181</v>
      </c>
      <c r="B2187" s="19" t="s">
        <v>8301</v>
      </c>
      <c r="C2187" s="19" t="e">
        <f>B2187&amp;"("&amp;E2187&amp;")"&amp;"-"&amp;H2187&amp;"-"&amp;#REF!</f>
        <v>#REF!</v>
      </c>
      <c r="D2187" s="19">
        <f t="shared" si="34"/>
        <v>4407</v>
      </c>
      <c r="E2187" s="19" t="s">
        <v>8338</v>
      </c>
      <c r="F2187" s="19" t="s">
        <v>7223</v>
      </c>
      <c r="G2187" s="19" t="s">
        <v>8339</v>
      </c>
      <c r="H2187" s="19" t="s">
        <v>22</v>
      </c>
      <c r="I2187" s="19" t="s">
        <v>8306</v>
      </c>
      <c r="J2187" s="19" t="s">
        <v>8307</v>
      </c>
      <c r="K2187" s="19"/>
    </row>
    <row r="2188" spans="1:11">
      <c r="A2188" s="19">
        <v>2182</v>
      </c>
      <c r="B2188" s="19" t="s">
        <v>8301</v>
      </c>
      <c r="C2188" s="19" t="e">
        <f>B2188&amp;"("&amp;E2188&amp;")"&amp;"-"&amp;H2188&amp;"-"&amp;#REF!</f>
        <v>#REF!</v>
      </c>
      <c r="D2188" s="19">
        <f t="shared" si="34"/>
        <v>4407</v>
      </c>
      <c r="E2188" s="19" t="s">
        <v>8340</v>
      </c>
      <c r="F2188" s="19" t="s">
        <v>7223</v>
      </c>
      <c r="G2188" s="19" t="s">
        <v>3906</v>
      </c>
      <c r="H2188" s="19" t="s">
        <v>22</v>
      </c>
      <c r="I2188" s="19" t="s">
        <v>8306</v>
      </c>
      <c r="J2188" s="19" t="s">
        <v>8307</v>
      </c>
      <c r="K2188" s="19"/>
    </row>
    <row r="2189" spans="1:11">
      <c r="A2189" s="19">
        <v>2183</v>
      </c>
      <c r="B2189" s="19" t="s">
        <v>8301</v>
      </c>
      <c r="C2189" s="19" t="e">
        <f>B2189&amp;"("&amp;E2189&amp;")"&amp;"-"&amp;H2189&amp;"-"&amp;#REF!</f>
        <v>#REF!</v>
      </c>
      <c r="D2189" s="19">
        <f t="shared" si="34"/>
        <v>4407</v>
      </c>
      <c r="E2189" s="19" t="s">
        <v>8340</v>
      </c>
      <c r="F2189" s="19" t="s">
        <v>7223</v>
      </c>
      <c r="G2189" s="19" t="s">
        <v>3906</v>
      </c>
      <c r="H2189" s="19" t="s">
        <v>22</v>
      </c>
      <c r="I2189" s="19" t="s">
        <v>8306</v>
      </c>
      <c r="J2189" s="19" t="s">
        <v>8307</v>
      </c>
      <c r="K2189" s="19"/>
    </row>
    <row r="2190" spans="1:11">
      <c r="A2190" s="19">
        <v>2184</v>
      </c>
      <c r="B2190" s="19" t="s">
        <v>8301</v>
      </c>
      <c r="C2190" s="19" t="e">
        <f>B2190&amp;"("&amp;E2190&amp;")"&amp;"-"&amp;H2190&amp;"-"&amp;#REF!</f>
        <v>#REF!</v>
      </c>
      <c r="D2190" s="19">
        <f t="shared" si="34"/>
        <v>4407</v>
      </c>
      <c r="E2190" s="19" t="s">
        <v>8341</v>
      </c>
      <c r="F2190" s="19" t="s">
        <v>7223</v>
      </c>
      <c r="G2190" s="19" t="s">
        <v>3907</v>
      </c>
      <c r="H2190" s="19" t="s">
        <v>22</v>
      </c>
      <c r="I2190" s="19" t="s">
        <v>8306</v>
      </c>
      <c r="J2190" s="19" t="s">
        <v>8307</v>
      </c>
      <c r="K2190" s="19"/>
    </row>
    <row r="2191" spans="1:11">
      <c r="A2191" s="19">
        <v>2185</v>
      </c>
      <c r="B2191" s="19" t="s">
        <v>8301</v>
      </c>
      <c r="C2191" s="19" t="e">
        <f>B2191&amp;"("&amp;E2191&amp;")"&amp;"-"&amp;H2191&amp;"-"&amp;#REF!</f>
        <v>#REF!</v>
      </c>
      <c r="D2191" s="19">
        <f t="shared" si="34"/>
        <v>4407</v>
      </c>
      <c r="E2191" s="19" t="s">
        <v>8341</v>
      </c>
      <c r="F2191" s="19" t="s">
        <v>7223</v>
      </c>
      <c r="G2191" s="19" t="s">
        <v>3907</v>
      </c>
      <c r="H2191" s="19" t="s">
        <v>22</v>
      </c>
      <c r="I2191" s="19" t="s">
        <v>8306</v>
      </c>
      <c r="J2191" s="19" t="s">
        <v>8307</v>
      </c>
      <c r="K2191" s="19"/>
    </row>
    <row r="2192" spans="1:11">
      <c r="A2192" s="19">
        <v>2186</v>
      </c>
      <c r="B2192" s="19" t="s">
        <v>8301</v>
      </c>
      <c r="C2192" s="19" t="e">
        <f>B2192&amp;"("&amp;E2192&amp;")"&amp;"-"&amp;H2192&amp;"-"&amp;#REF!</f>
        <v>#REF!</v>
      </c>
      <c r="D2192" s="19">
        <f t="shared" si="34"/>
        <v>4407</v>
      </c>
      <c r="E2192" s="19" t="s">
        <v>8342</v>
      </c>
      <c r="F2192" s="19" t="s">
        <v>7223</v>
      </c>
      <c r="G2192" s="19" t="s">
        <v>3908</v>
      </c>
      <c r="H2192" s="19" t="s">
        <v>22</v>
      </c>
      <c r="I2192" s="19" t="s">
        <v>8306</v>
      </c>
      <c r="J2192" s="19" t="s">
        <v>8307</v>
      </c>
      <c r="K2192" s="19"/>
    </row>
    <row r="2193" spans="1:11">
      <c r="A2193" s="19">
        <v>2187</v>
      </c>
      <c r="B2193" s="19" t="s">
        <v>8301</v>
      </c>
      <c r="C2193" s="19" t="e">
        <f>B2193&amp;"("&amp;E2193&amp;")"&amp;"-"&amp;H2193&amp;"-"&amp;#REF!</f>
        <v>#REF!</v>
      </c>
      <c r="D2193" s="19">
        <f t="shared" si="34"/>
        <v>4407</v>
      </c>
      <c r="E2193" s="19" t="s">
        <v>8342</v>
      </c>
      <c r="F2193" s="19" t="s">
        <v>7223</v>
      </c>
      <c r="G2193" s="19" t="s">
        <v>3908</v>
      </c>
      <c r="H2193" s="19" t="s">
        <v>22</v>
      </c>
      <c r="I2193" s="19" t="s">
        <v>8306</v>
      </c>
      <c r="J2193" s="19" t="s">
        <v>8307</v>
      </c>
      <c r="K2193" s="19"/>
    </row>
    <row r="2194" spans="1:11" s="7" customFormat="1">
      <c r="A2194" s="19">
        <v>2188</v>
      </c>
      <c r="B2194" s="19" t="s">
        <v>8301</v>
      </c>
      <c r="C2194" s="19" t="e">
        <f>B2194&amp;"("&amp;E2194&amp;")"&amp;"-"&amp;H2194&amp;"-"&amp;#REF!</f>
        <v>#REF!</v>
      </c>
      <c r="D2194" s="19">
        <f t="shared" si="34"/>
        <v>4407</v>
      </c>
      <c r="E2194" s="19" t="s">
        <v>8343</v>
      </c>
      <c r="F2194" s="19" t="s">
        <v>7223</v>
      </c>
      <c r="G2194" s="19" t="s">
        <v>8344</v>
      </c>
      <c r="H2194" s="19" t="s">
        <v>22</v>
      </c>
      <c r="I2194" s="19" t="s">
        <v>8306</v>
      </c>
      <c r="J2194" s="19" t="s">
        <v>8307</v>
      </c>
      <c r="K2194" s="19"/>
    </row>
    <row r="2195" spans="1:11">
      <c r="A2195" s="19">
        <v>2189</v>
      </c>
      <c r="B2195" s="19" t="s">
        <v>8301</v>
      </c>
      <c r="C2195" s="19" t="e">
        <f>B2195&amp;"("&amp;E2195&amp;")"&amp;"-"&amp;H2195&amp;"-"&amp;#REF!</f>
        <v>#REF!</v>
      </c>
      <c r="D2195" s="19">
        <f t="shared" si="34"/>
        <v>4407</v>
      </c>
      <c r="E2195" s="19" t="s">
        <v>8343</v>
      </c>
      <c r="F2195" s="19" t="s">
        <v>7223</v>
      </c>
      <c r="G2195" s="19" t="s">
        <v>8344</v>
      </c>
      <c r="H2195" s="19" t="s">
        <v>22</v>
      </c>
      <c r="I2195" s="19" t="s">
        <v>8306</v>
      </c>
      <c r="J2195" s="19" t="s">
        <v>8307</v>
      </c>
      <c r="K2195" s="19"/>
    </row>
    <row r="2196" spans="1:11">
      <c r="A2196" s="19">
        <v>2190</v>
      </c>
      <c r="B2196" s="19" t="s">
        <v>8301</v>
      </c>
      <c r="C2196" s="19" t="e">
        <f>B2196&amp;"("&amp;E2196&amp;")"&amp;"-"&amp;H2196&amp;"-"&amp;#REF!</f>
        <v>#REF!</v>
      </c>
      <c r="D2196" s="19">
        <f t="shared" si="34"/>
        <v>4407</v>
      </c>
      <c r="E2196" s="19" t="s">
        <v>8345</v>
      </c>
      <c r="F2196" s="19" t="s">
        <v>7223</v>
      </c>
      <c r="G2196" s="19" t="s">
        <v>8346</v>
      </c>
      <c r="H2196" s="19" t="s">
        <v>22</v>
      </c>
      <c r="I2196" s="19" t="s">
        <v>8306</v>
      </c>
      <c r="J2196" s="19" t="s">
        <v>8307</v>
      </c>
      <c r="K2196" s="19"/>
    </row>
    <row r="2197" spans="1:11">
      <c r="A2197" s="19">
        <v>2191</v>
      </c>
      <c r="B2197" s="19" t="s">
        <v>8301</v>
      </c>
      <c r="C2197" s="19" t="e">
        <f>B2197&amp;"("&amp;E2197&amp;")"&amp;"-"&amp;H2197&amp;"-"&amp;#REF!</f>
        <v>#REF!</v>
      </c>
      <c r="D2197" s="19">
        <f t="shared" si="34"/>
        <v>4407</v>
      </c>
      <c r="E2197" s="19" t="s">
        <v>8345</v>
      </c>
      <c r="F2197" s="19" t="s">
        <v>7223</v>
      </c>
      <c r="G2197" s="19" t="s">
        <v>8346</v>
      </c>
      <c r="H2197" s="19" t="s">
        <v>22</v>
      </c>
      <c r="I2197" s="19" t="s">
        <v>8306</v>
      </c>
      <c r="J2197" s="19" t="s">
        <v>8307</v>
      </c>
      <c r="K2197" s="19"/>
    </row>
    <row r="2198" spans="1:11">
      <c r="A2198" s="19">
        <v>2192</v>
      </c>
      <c r="B2198" s="19" t="s">
        <v>8301</v>
      </c>
      <c r="C2198" s="19" t="e">
        <f>B2198&amp;"("&amp;E2198&amp;")"&amp;"-"&amp;H2198&amp;"-"&amp;#REF!</f>
        <v>#REF!</v>
      </c>
      <c r="D2198" s="19">
        <f t="shared" si="34"/>
        <v>4407</v>
      </c>
      <c r="E2198" s="19" t="s">
        <v>8347</v>
      </c>
      <c r="F2198" s="19" t="s">
        <v>7223</v>
      </c>
      <c r="G2198" s="19" t="s">
        <v>8348</v>
      </c>
      <c r="H2198" s="19" t="s">
        <v>22</v>
      </c>
      <c r="I2198" s="19" t="s">
        <v>8306</v>
      </c>
      <c r="J2198" s="19" t="s">
        <v>8307</v>
      </c>
      <c r="K2198" s="19"/>
    </row>
    <row r="2199" spans="1:11">
      <c r="A2199" s="19">
        <v>2193</v>
      </c>
      <c r="B2199" s="19" t="s">
        <v>8301</v>
      </c>
      <c r="C2199" s="19" t="e">
        <f>B2199&amp;"("&amp;E2199&amp;")"&amp;"-"&amp;H2199&amp;"-"&amp;#REF!</f>
        <v>#REF!</v>
      </c>
      <c r="D2199" s="19">
        <f t="shared" si="34"/>
        <v>4407</v>
      </c>
      <c r="E2199" s="19" t="s">
        <v>8347</v>
      </c>
      <c r="F2199" s="19" t="s">
        <v>7223</v>
      </c>
      <c r="G2199" s="19" t="s">
        <v>8348</v>
      </c>
      <c r="H2199" s="19" t="s">
        <v>22</v>
      </c>
      <c r="I2199" s="19" t="s">
        <v>8306</v>
      </c>
      <c r="J2199" s="19" t="s">
        <v>8307</v>
      </c>
      <c r="K2199" s="19"/>
    </row>
    <row r="2200" spans="1:11">
      <c r="A2200" s="19">
        <v>2194</v>
      </c>
      <c r="B2200" s="19" t="s">
        <v>8301</v>
      </c>
      <c r="C2200" s="19" t="e">
        <f>B2200&amp;"("&amp;E2200&amp;")"&amp;"-"&amp;H2200&amp;"-"&amp;#REF!</f>
        <v>#REF!</v>
      </c>
      <c r="D2200" s="19">
        <f t="shared" si="34"/>
        <v>4407</v>
      </c>
      <c r="E2200" s="19" t="s">
        <v>8349</v>
      </c>
      <c r="F2200" s="19" t="s">
        <v>7223</v>
      </c>
      <c r="G2200" s="19" t="s">
        <v>8350</v>
      </c>
      <c r="H2200" s="19" t="s">
        <v>22</v>
      </c>
      <c r="I2200" s="19" t="s">
        <v>8306</v>
      </c>
      <c r="J2200" s="19" t="s">
        <v>8307</v>
      </c>
      <c r="K2200" s="19"/>
    </row>
    <row r="2201" spans="1:11">
      <c r="A2201" s="19">
        <v>2195</v>
      </c>
      <c r="B2201" s="19" t="s">
        <v>8301</v>
      </c>
      <c r="C2201" s="19" t="e">
        <f>B2201&amp;"("&amp;E2201&amp;")"&amp;"-"&amp;H2201&amp;"-"&amp;#REF!</f>
        <v>#REF!</v>
      </c>
      <c r="D2201" s="19">
        <f t="shared" si="34"/>
        <v>4407</v>
      </c>
      <c r="E2201" s="19" t="s">
        <v>8349</v>
      </c>
      <c r="F2201" s="19" t="s">
        <v>7223</v>
      </c>
      <c r="G2201" s="19" t="s">
        <v>8350</v>
      </c>
      <c r="H2201" s="19" t="s">
        <v>22</v>
      </c>
      <c r="I2201" s="19" t="s">
        <v>8306</v>
      </c>
      <c r="J2201" s="19" t="s">
        <v>8307</v>
      </c>
      <c r="K2201" s="19"/>
    </row>
    <row r="2202" spans="1:11">
      <c r="A2202" s="19">
        <v>2196</v>
      </c>
      <c r="B2202" s="19" t="s">
        <v>8301</v>
      </c>
      <c r="C2202" s="19" t="e">
        <f>B2202&amp;"("&amp;E2202&amp;")"&amp;"-"&amp;H2202&amp;"-"&amp;#REF!</f>
        <v>#REF!</v>
      </c>
      <c r="D2202" s="19">
        <f t="shared" si="34"/>
        <v>4407</v>
      </c>
      <c r="E2202" s="19" t="s">
        <v>8351</v>
      </c>
      <c r="F2202" s="19" t="s">
        <v>7223</v>
      </c>
      <c r="G2202" s="19" t="s">
        <v>8352</v>
      </c>
      <c r="H2202" s="19" t="s">
        <v>22</v>
      </c>
      <c r="I2202" s="19" t="s">
        <v>8306</v>
      </c>
      <c r="J2202" s="19" t="s">
        <v>8307</v>
      </c>
      <c r="K2202" s="19"/>
    </row>
    <row r="2203" spans="1:11">
      <c r="A2203" s="19">
        <v>2197</v>
      </c>
      <c r="B2203" s="19" t="s">
        <v>8301</v>
      </c>
      <c r="C2203" s="19" t="e">
        <f>B2203&amp;"("&amp;E2203&amp;")"&amp;"-"&amp;H2203&amp;"-"&amp;#REF!</f>
        <v>#REF!</v>
      </c>
      <c r="D2203" s="19">
        <f t="shared" si="34"/>
        <v>4407</v>
      </c>
      <c r="E2203" s="19" t="s">
        <v>8351</v>
      </c>
      <c r="F2203" s="19" t="s">
        <v>7223</v>
      </c>
      <c r="G2203" s="19" t="s">
        <v>8352</v>
      </c>
      <c r="H2203" s="19" t="s">
        <v>22</v>
      </c>
      <c r="I2203" s="19" t="s">
        <v>8306</v>
      </c>
      <c r="J2203" s="19" t="s">
        <v>8307</v>
      </c>
      <c r="K2203" s="19"/>
    </row>
    <row r="2204" spans="1:11">
      <c r="A2204" s="19">
        <v>2198</v>
      </c>
      <c r="B2204" s="19" t="s">
        <v>8301</v>
      </c>
      <c r="C2204" s="19" t="e">
        <f>B2204&amp;"("&amp;E2204&amp;")"&amp;"-"&amp;H2204&amp;"-"&amp;#REF!</f>
        <v>#REF!</v>
      </c>
      <c r="D2204" s="19">
        <f t="shared" si="34"/>
        <v>4407</v>
      </c>
      <c r="E2204" s="19" t="s">
        <v>8353</v>
      </c>
      <c r="F2204" s="19" t="s">
        <v>7223</v>
      </c>
      <c r="G2204" s="19" t="s">
        <v>8354</v>
      </c>
      <c r="H2204" s="19" t="s">
        <v>22</v>
      </c>
      <c r="I2204" s="19" t="s">
        <v>8306</v>
      </c>
      <c r="J2204" s="19" t="s">
        <v>8307</v>
      </c>
      <c r="K2204" s="19"/>
    </row>
    <row r="2205" spans="1:11">
      <c r="A2205" s="19">
        <v>2199</v>
      </c>
      <c r="B2205" s="19" t="s">
        <v>8301</v>
      </c>
      <c r="C2205" s="19" t="e">
        <f>B2205&amp;"("&amp;E2205&amp;")"&amp;"-"&amp;H2205&amp;"-"&amp;#REF!</f>
        <v>#REF!</v>
      </c>
      <c r="D2205" s="19">
        <f t="shared" si="34"/>
        <v>4407</v>
      </c>
      <c r="E2205" s="19" t="s">
        <v>8353</v>
      </c>
      <c r="F2205" s="19" t="s">
        <v>7223</v>
      </c>
      <c r="G2205" s="19" t="s">
        <v>8354</v>
      </c>
      <c r="H2205" s="19" t="s">
        <v>22</v>
      </c>
      <c r="I2205" s="19" t="s">
        <v>8306</v>
      </c>
      <c r="J2205" s="19" t="s">
        <v>8307</v>
      </c>
      <c r="K2205" s="19"/>
    </row>
    <row r="2206" spans="1:11">
      <c r="A2206" s="19">
        <v>2200</v>
      </c>
      <c r="B2206" s="19" t="s">
        <v>8301</v>
      </c>
      <c r="C2206" s="19" t="e">
        <f>B2206&amp;"("&amp;E2206&amp;")"&amp;"-"&amp;H2206&amp;"-"&amp;#REF!</f>
        <v>#REF!</v>
      </c>
      <c r="D2206" s="19">
        <f t="shared" si="34"/>
        <v>4407</v>
      </c>
      <c r="E2206" s="19" t="s">
        <v>8355</v>
      </c>
      <c r="F2206" s="19" t="s">
        <v>7223</v>
      </c>
      <c r="G2206" s="19" t="s">
        <v>8356</v>
      </c>
      <c r="H2206" s="19" t="s">
        <v>22</v>
      </c>
      <c r="I2206" s="19" t="s">
        <v>8306</v>
      </c>
      <c r="J2206" s="19" t="s">
        <v>8307</v>
      </c>
      <c r="K2206" s="19"/>
    </row>
    <row r="2207" spans="1:11">
      <c r="A2207" s="19">
        <v>2201</v>
      </c>
      <c r="B2207" s="19" t="s">
        <v>8301</v>
      </c>
      <c r="C2207" s="19" t="e">
        <f>B2207&amp;"("&amp;E2207&amp;")"&amp;"-"&amp;H2207&amp;"-"&amp;#REF!</f>
        <v>#REF!</v>
      </c>
      <c r="D2207" s="19">
        <f t="shared" si="34"/>
        <v>4407</v>
      </c>
      <c r="E2207" s="19" t="s">
        <v>8355</v>
      </c>
      <c r="F2207" s="19" t="s">
        <v>7223</v>
      </c>
      <c r="G2207" s="19" t="s">
        <v>8356</v>
      </c>
      <c r="H2207" s="19" t="s">
        <v>22</v>
      </c>
      <c r="I2207" s="19" t="s">
        <v>8306</v>
      </c>
      <c r="J2207" s="19" t="s">
        <v>8307</v>
      </c>
      <c r="K2207" s="19"/>
    </row>
    <row r="2208" spans="1:11">
      <c r="A2208" s="19">
        <v>2202</v>
      </c>
      <c r="B2208" s="19" t="s">
        <v>8301</v>
      </c>
      <c r="C2208" s="19" t="e">
        <f>B2208&amp;"("&amp;E2208&amp;")"&amp;"-"&amp;H2208&amp;"-"&amp;#REF!</f>
        <v>#REF!</v>
      </c>
      <c r="D2208" s="19">
        <f t="shared" si="34"/>
        <v>4407</v>
      </c>
      <c r="E2208" s="19" t="s">
        <v>8357</v>
      </c>
      <c r="F2208" s="19" t="s">
        <v>7223</v>
      </c>
      <c r="G2208" s="19" t="s">
        <v>3909</v>
      </c>
      <c r="H2208" s="19" t="s">
        <v>22</v>
      </c>
      <c r="I2208" s="19" t="s">
        <v>8306</v>
      </c>
      <c r="J2208" s="19" t="s">
        <v>8307</v>
      </c>
      <c r="K2208" s="19"/>
    </row>
    <row r="2209" spans="1:11">
      <c r="A2209" s="19">
        <v>2203</v>
      </c>
      <c r="B2209" s="19" t="s">
        <v>8301</v>
      </c>
      <c r="C2209" s="19" t="e">
        <f>B2209&amp;"("&amp;E2209&amp;")"&amp;"-"&amp;H2209&amp;"-"&amp;#REF!</f>
        <v>#REF!</v>
      </c>
      <c r="D2209" s="19">
        <f t="shared" si="34"/>
        <v>4407</v>
      </c>
      <c r="E2209" s="19" t="s">
        <v>8357</v>
      </c>
      <c r="F2209" s="19" t="s">
        <v>7223</v>
      </c>
      <c r="G2209" s="19" t="s">
        <v>3909</v>
      </c>
      <c r="H2209" s="19" t="s">
        <v>22</v>
      </c>
      <c r="I2209" s="19" t="s">
        <v>8306</v>
      </c>
      <c r="J2209" s="19" t="s">
        <v>8307</v>
      </c>
      <c r="K2209" s="19"/>
    </row>
    <row r="2210" spans="1:11">
      <c r="A2210" s="19">
        <v>2204</v>
      </c>
      <c r="B2210" s="19" t="s">
        <v>8301</v>
      </c>
      <c r="C2210" s="19" t="e">
        <f>B2210&amp;"("&amp;E2210&amp;")"&amp;"-"&amp;H2210&amp;"-"&amp;#REF!</f>
        <v>#REF!</v>
      </c>
      <c r="D2210" s="19">
        <f t="shared" si="34"/>
        <v>4407</v>
      </c>
      <c r="E2210" s="19" t="s">
        <v>8358</v>
      </c>
      <c r="F2210" s="19" t="s">
        <v>7223</v>
      </c>
      <c r="G2210" s="19" t="s">
        <v>3910</v>
      </c>
      <c r="H2210" s="19" t="s">
        <v>22</v>
      </c>
      <c r="I2210" s="19" t="s">
        <v>8306</v>
      </c>
      <c r="J2210" s="19" t="s">
        <v>8307</v>
      </c>
      <c r="K2210" s="19"/>
    </row>
    <row r="2211" spans="1:11">
      <c r="A2211" s="19">
        <v>2205</v>
      </c>
      <c r="B2211" s="19" t="s">
        <v>8301</v>
      </c>
      <c r="C2211" s="19" t="e">
        <f>B2211&amp;"("&amp;E2211&amp;")"&amp;"-"&amp;H2211&amp;"-"&amp;#REF!</f>
        <v>#REF!</v>
      </c>
      <c r="D2211" s="19">
        <f t="shared" si="34"/>
        <v>4407</v>
      </c>
      <c r="E2211" s="19" t="s">
        <v>8358</v>
      </c>
      <c r="F2211" s="19" t="s">
        <v>7223</v>
      </c>
      <c r="G2211" s="19" t="s">
        <v>3910</v>
      </c>
      <c r="H2211" s="19" t="s">
        <v>22</v>
      </c>
      <c r="I2211" s="19" t="s">
        <v>8306</v>
      </c>
      <c r="J2211" s="19" t="s">
        <v>8307</v>
      </c>
      <c r="K2211" s="19"/>
    </row>
    <row r="2212" spans="1:11">
      <c r="A2212" s="19">
        <v>2206</v>
      </c>
      <c r="B2212" s="19" t="s">
        <v>8301</v>
      </c>
      <c r="C2212" s="19" t="e">
        <f>B2212&amp;"("&amp;E2212&amp;")"&amp;"-"&amp;H2212&amp;"-"&amp;#REF!</f>
        <v>#REF!</v>
      </c>
      <c r="D2212" s="19">
        <f t="shared" si="34"/>
        <v>4407</v>
      </c>
      <c r="E2212" s="19" t="s">
        <v>8359</v>
      </c>
      <c r="F2212" s="19" t="s">
        <v>7223</v>
      </c>
      <c r="G2212" s="19" t="s">
        <v>3911</v>
      </c>
      <c r="H2212" s="19" t="s">
        <v>22</v>
      </c>
      <c r="I2212" s="19" t="s">
        <v>8306</v>
      </c>
      <c r="J2212" s="19" t="s">
        <v>8307</v>
      </c>
      <c r="K2212" s="19"/>
    </row>
    <row r="2213" spans="1:11">
      <c r="A2213" s="19">
        <v>2207</v>
      </c>
      <c r="B2213" s="19" t="s">
        <v>8301</v>
      </c>
      <c r="C2213" s="19" t="e">
        <f>B2213&amp;"("&amp;E2213&amp;")"&amp;"-"&amp;H2213&amp;"-"&amp;#REF!</f>
        <v>#REF!</v>
      </c>
      <c r="D2213" s="19">
        <f t="shared" si="34"/>
        <v>4407</v>
      </c>
      <c r="E2213" s="19" t="s">
        <v>8359</v>
      </c>
      <c r="F2213" s="19" t="s">
        <v>7223</v>
      </c>
      <c r="G2213" s="19" t="s">
        <v>3911</v>
      </c>
      <c r="H2213" s="19" t="s">
        <v>22</v>
      </c>
      <c r="I2213" s="19" t="s">
        <v>8306</v>
      </c>
      <c r="J2213" s="19" t="s">
        <v>8307</v>
      </c>
      <c r="K2213" s="19"/>
    </row>
    <row r="2214" spans="1:11">
      <c r="A2214" s="19">
        <v>2208</v>
      </c>
      <c r="B2214" s="19" t="s">
        <v>8301</v>
      </c>
      <c r="C2214" s="19" t="e">
        <f>B2214&amp;"("&amp;E2214&amp;")"&amp;"-"&amp;H2214&amp;"-"&amp;#REF!</f>
        <v>#REF!</v>
      </c>
      <c r="D2214" s="19">
        <f t="shared" si="34"/>
        <v>4407</v>
      </c>
      <c r="E2214" s="19" t="s">
        <v>8360</v>
      </c>
      <c r="F2214" s="19" t="s">
        <v>7223</v>
      </c>
      <c r="G2214" s="19" t="s">
        <v>8361</v>
      </c>
      <c r="H2214" s="19" t="s">
        <v>22</v>
      </c>
      <c r="I2214" s="19" t="s">
        <v>8306</v>
      </c>
      <c r="J2214" s="19" t="s">
        <v>8307</v>
      </c>
      <c r="K2214" s="19"/>
    </row>
    <row r="2215" spans="1:11">
      <c r="A2215" s="19">
        <v>2209</v>
      </c>
      <c r="B2215" s="19" t="s">
        <v>8301</v>
      </c>
      <c r="C2215" s="19" t="e">
        <f>B2215&amp;"("&amp;E2215&amp;")"&amp;"-"&amp;H2215&amp;"-"&amp;#REF!</f>
        <v>#REF!</v>
      </c>
      <c r="D2215" s="19">
        <f t="shared" si="34"/>
        <v>4407</v>
      </c>
      <c r="E2215" s="19" t="s">
        <v>8360</v>
      </c>
      <c r="F2215" s="19" t="s">
        <v>7223</v>
      </c>
      <c r="G2215" s="19" t="s">
        <v>8361</v>
      </c>
      <c r="H2215" s="19" t="s">
        <v>22</v>
      </c>
      <c r="I2215" s="19" t="s">
        <v>8306</v>
      </c>
      <c r="J2215" s="19" t="s">
        <v>8307</v>
      </c>
      <c r="K2215" s="19"/>
    </row>
    <row r="2216" spans="1:11">
      <c r="A2216" s="19">
        <v>2210</v>
      </c>
      <c r="B2216" s="19" t="s">
        <v>8301</v>
      </c>
      <c r="C2216" s="19" t="e">
        <f>B2216&amp;"("&amp;E2216&amp;")"&amp;"-"&amp;H2216&amp;"-"&amp;#REF!</f>
        <v>#REF!</v>
      </c>
      <c r="D2216" s="19">
        <f t="shared" si="34"/>
        <v>4407</v>
      </c>
      <c r="E2216" s="19" t="s">
        <v>8362</v>
      </c>
      <c r="F2216" s="19" t="s">
        <v>7223</v>
      </c>
      <c r="G2216" s="19" t="s">
        <v>8363</v>
      </c>
      <c r="H2216" s="19" t="s">
        <v>22</v>
      </c>
      <c r="I2216" s="19" t="s">
        <v>8306</v>
      </c>
      <c r="J2216" s="19" t="s">
        <v>8307</v>
      </c>
      <c r="K2216" s="19"/>
    </row>
    <row r="2217" spans="1:11">
      <c r="A2217" s="19">
        <v>2211</v>
      </c>
      <c r="B2217" s="19" t="s">
        <v>8301</v>
      </c>
      <c r="C2217" s="19" t="e">
        <f>B2217&amp;"("&amp;E2217&amp;")"&amp;"-"&amp;H2217&amp;"-"&amp;#REF!</f>
        <v>#REF!</v>
      </c>
      <c r="D2217" s="19">
        <f t="shared" si="34"/>
        <v>4407</v>
      </c>
      <c r="E2217" s="19" t="s">
        <v>8362</v>
      </c>
      <c r="F2217" s="19" t="s">
        <v>7223</v>
      </c>
      <c r="G2217" s="19" t="s">
        <v>8363</v>
      </c>
      <c r="H2217" s="19" t="s">
        <v>22</v>
      </c>
      <c r="I2217" s="19" t="s">
        <v>8306</v>
      </c>
      <c r="J2217" s="19" t="s">
        <v>8307</v>
      </c>
      <c r="K2217" s="19"/>
    </row>
    <row r="2218" spans="1:11">
      <c r="A2218" s="19">
        <v>2212</v>
      </c>
      <c r="B2218" s="19" t="s">
        <v>8301</v>
      </c>
      <c r="C2218" s="19" t="e">
        <f>B2218&amp;"("&amp;E2218&amp;")"&amp;"-"&amp;H2218&amp;"-"&amp;#REF!</f>
        <v>#REF!</v>
      </c>
      <c r="D2218" s="19">
        <f t="shared" si="34"/>
        <v>4407</v>
      </c>
      <c r="E2218" s="19" t="s">
        <v>8364</v>
      </c>
      <c r="F2218" s="19" t="s">
        <v>7223</v>
      </c>
      <c r="G2218" s="19" t="s">
        <v>8365</v>
      </c>
      <c r="H2218" s="19" t="s">
        <v>22</v>
      </c>
      <c r="I2218" s="19" t="s">
        <v>8306</v>
      </c>
      <c r="J2218" s="19" t="s">
        <v>8307</v>
      </c>
      <c r="K2218" s="19"/>
    </row>
    <row r="2219" spans="1:11">
      <c r="A2219" s="19">
        <v>2213</v>
      </c>
      <c r="B2219" s="19" t="s">
        <v>8301</v>
      </c>
      <c r="C2219" s="19" t="e">
        <f>B2219&amp;"("&amp;E2219&amp;")"&amp;"-"&amp;H2219&amp;"-"&amp;#REF!</f>
        <v>#REF!</v>
      </c>
      <c r="D2219" s="19">
        <f t="shared" si="34"/>
        <v>4407</v>
      </c>
      <c r="E2219" s="19" t="s">
        <v>8364</v>
      </c>
      <c r="F2219" s="19" t="s">
        <v>7223</v>
      </c>
      <c r="G2219" s="19" t="s">
        <v>8365</v>
      </c>
      <c r="H2219" s="19" t="s">
        <v>22</v>
      </c>
      <c r="I2219" s="19" t="s">
        <v>8306</v>
      </c>
      <c r="J2219" s="19" t="s">
        <v>8307</v>
      </c>
      <c r="K2219" s="19"/>
    </row>
    <row r="2220" spans="1:11">
      <c r="A2220" s="19">
        <v>2214</v>
      </c>
      <c r="B2220" s="19" t="s">
        <v>8301</v>
      </c>
      <c r="C2220" s="19" t="e">
        <f>B2220&amp;"("&amp;E2220&amp;")"&amp;"-"&amp;H2220&amp;"-"&amp;#REF!</f>
        <v>#REF!</v>
      </c>
      <c r="D2220" s="19">
        <f t="shared" si="34"/>
        <v>4407</v>
      </c>
      <c r="E2220" s="19" t="s">
        <v>8366</v>
      </c>
      <c r="F2220" s="19" t="s">
        <v>7223</v>
      </c>
      <c r="G2220" s="19" t="s">
        <v>8367</v>
      </c>
      <c r="H2220" s="19" t="s">
        <v>22</v>
      </c>
      <c r="I2220" s="19" t="s">
        <v>8306</v>
      </c>
      <c r="J2220" s="19" t="s">
        <v>8307</v>
      </c>
      <c r="K2220" s="19"/>
    </row>
    <row r="2221" spans="1:11">
      <c r="A2221" s="19">
        <v>2215</v>
      </c>
      <c r="B2221" s="19" t="s">
        <v>8301</v>
      </c>
      <c r="C2221" s="19" t="e">
        <f>B2221&amp;"("&amp;E2221&amp;")"&amp;"-"&amp;H2221&amp;"-"&amp;#REF!</f>
        <v>#REF!</v>
      </c>
      <c r="D2221" s="19">
        <f t="shared" si="34"/>
        <v>4407</v>
      </c>
      <c r="E2221" s="19" t="s">
        <v>8366</v>
      </c>
      <c r="F2221" s="19" t="s">
        <v>7223</v>
      </c>
      <c r="G2221" s="19" t="s">
        <v>8367</v>
      </c>
      <c r="H2221" s="19" t="s">
        <v>22</v>
      </c>
      <c r="I2221" s="19" t="s">
        <v>8306</v>
      </c>
      <c r="J2221" s="19" t="s">
        <v>8307</v>
      </c>
      <c r="K2221" s="19"/>
    </row>
    <row r="2222" spans="1:11">
      <c r="A2222" s="19">
        <v>2216</v>
      </c>
      <c r="B2222" s="19" t="s">
        <v>8301</v>
      </c>
      <c r="C2222" s="19" t="e">
        <f>B2222&amp;"("&amp;E2222&amp;")"&amp;"-"&amp;H2222&amp;"-"&amp;#REF!</f>
        <v>#REF!</v>
      </c>
      <c r="D2222" s="19">
        <f t="shared" si="34"/>
        <v>4407</v>
      </c>
      <c r="E2222" s="19" t="s">
        <v>8368</v>
      </c>
      <c r="F2222" s="19" t="s">
        <v>7223</v>
      </c>
      <c r="G2222" s="19" t="s">
        <v>8369</v>
      </c>
      <c r="H2222" s="19" t="s">
        <v>22</v>
      </c>
      <c r="I2222" s="19" t="s">
        <v>8306</v>
      </c>
      <c r="J2222" s="19" t="s">
        <v>8307</v>
      </c>
      <c r="K2222" s="19"/>
    </row>
    <row r="2223" spans="1:11">
      <c r="A2223" s="19">
        <v>2217</v>
      </c>
      <c r="B2223" s="19" t="s">
        <v>8301</v>
      </c>
      <c r="C2223" s="19" t="e">
        <f>B2223&amp;"("&amp;E2223&amp;")"&amp;"-"&amp;H2223&amp;"-"&amp;#REF!</f>
        <v>#REF!</v>
      </c>
      <c r="D2223" s="19">
        <f t="shared" si="34"/>
        <v>4407</v>
      </c>
      <c r="E2223" s="19" t="s">
        <v>8368</v>
      </c>
      <c r="F2223" s="19" t="s">
        <v>7223</v>
      </c>
      <c r="G2223" s="19" t="s">
        <v>8369</v>
      </c>
      <c r="H2223" s="19" t="s">
        <v>22</v>
      </c>
      <c r="I2223" s="19" t="s">
        <v>8306</v>
      </c>
      <c r="J2223" s="19" t="s">
        <v>8307</v>
      </c>
      <c r="K2223" s="19"/>
    </row>
    <row r="2224" spans="1:11">
      <c r="A2224" s="19">
        <v>2218</v>
      </c>
      <c r="B2224" s="19" t="s">
        <v>8301</v>
      </c>
      <c r="C2224" s="19" t="e">
        <f>B2224&amp;"("&amp;E2224&amp;")"&amp;"-"&amp;H2224&amp;"-"&amp;#REF!</f>
        <v>#REF!</v>
      </c>
      <c r="D2224" s="19">
        <f t="shared" si="34"/>
        <v>4407</v>
      </c>
      <c r="E2224" s="19" t="s">
        <v>8370</v>
      </c>
      <c r="F2224" s="19" t="s">
        <v>7223</v>
      </c>
      <c r="G2224" s="19" t="s">
        <v>8371</v>
      </c>
      <c r="H2224" s="19" t="s">
        <v>22</v>
      </c>
      <c r="I2224" s="19" t="s">
        <v>8306</v>
      </c>
      <c r="J2224" s="19" t="s">
        <v>8307</v>
      </c>
      <c r="K2224" s="19"/>
    </row>
    <row r="2225" spans="1:11">
      <c r="A2225" s="19">
        <v>2219</v>
      </c>
      <c r="B2225" s="19" t="s">
        <v>8301</v>
      </c>
      <c r="C2225" s="19" t="e">
        <f>B2225&amp;"("&amp;E2225&amp;")"&amp;"-"&amp;H2225&amp;"-"&amp;#REF!</f>
        <v>#REF!</v>
      </c>
      <c r="D2225" s="19">
        <f t="shared" si="34"/>
        <v>4407</v>
      </c>
      <c r="E2225" s="19" t="s">
        <v>8370</v>
      </c>
      <c r="F2225" s="19" t="s">
        <v>7223</v>
      </c>
      <c r="G2225" s="19" t="s">
        <v>8371</v>
      </c>
      <c r="H2225" s="19" t="s">
        <v>22</v>
      </c>
      <c r="I2225" s="19" t="s">
        <v>8306</v>
      </c>
      <c r="J2225" s="19" t="s">
        <v>8307</v>
      </c>
      <c r="K2225" s="19"/>
    </row>
    <row r="2226" spans="1:11">
      <c r="A2226" s="19">
        <v>2220</v>
      </c>
      <c r="B2226" s="19" t="s">
        <v>8301</v>
      </c>
      <c r="C2226" s="19" t="e">
        <f>B2226&amp;"("&amp;E2226&amp;")"&amp;"-"&amp;H2226&amp;"-"&amp;#REF!</f>
        <v>#REF!</v>
      </c>
      <c r="D2226" s="19">
        <f t="shared" si="34"/>
        <v>4407</v>
      </c>
      <c r="E2226" s="19" t="s">
        <v>8372</v>
      </c>
      <c r="F2226" s="19" t="s">
        <v>7223</v>
      </c>
      <c r="G2226" s="19" t="s">
        <v>3912</v>
      </c>
      <c r="H2226" s="19" t="s">
        <v>22</v>
      </c>
      <c r="I2226" s="19" t="s">
        <v>8306</v>
      </c>
      <c r="J2226" s="19" t="s">
        <v>8307</v>
      </c>
      <c r="K2226" s="19"/>
    </row>
    <row r="2227" spans="1:11">
      <c r="A2227" s="19">
        <v>2221</v>
      </c>
      <c r="B2227" s="19" t="s">
        <v>8301</v>
      </c>
      <c r="C2227" s="19" t="e">
        <f>B2227&amp;"("&amp;E2227&amp;")"&amp;"-"&amp;H2227&amp;"-"&amp;#REF!</f>
        <v>#REF!</v>
      </c>
      <c r="D2227" s="19">
        <f t="shared" si="34"/>
        <v>4407</v>
      </c>
      <c r="E2227" s="19" t="s">
        <v>8372</v>
      </c>
      <c r="F2227" s="19" t="s">
        <v>7223</v>
      </c>
      <c r="G2227" s="19" t="s">
        <v>3912</v>
      </c>
      <c r="H2227" s="19" t="s">
        <v>22</v>
      </c>
      <c r="I2227" s="19" t="s">
        <v>8306</v>
      </c>
      <c r="J2227" s="19" t="s">
        <v>8307</v>
      </c>
      <c r="K2227" s="19"/>
    </row>
    <row r="2228" spans="1:11">
      <c r="A2228" s="19">
        <v>2222</v>
      </c>
      <c r="B2228" s="19" t="s">
        <v>8301</v>
      </c>
      <c r="C2228" s="19" t="e">
        <f>B2228&amp;"("&amp;E2228&amp;")"&amp;"-"&amp;H2228&amp;"-"&amp;#REF!</f>
        <v>#REF!</v>
      </c>
      <c r="D2228" s="19">
        <f t="shared" si="34"/>
        <v>4407</v>
      </c>
      <c r="E2228" s="19" t="s">
        <v>8373</v>
      </c>
      <c r="F2228" s="19" t="s">
        <v>7223</v>
      </c>
      <c r="G2228" s="19" t="s">
        <v>3913</v>
      </c>
      <c r="H2228" s="19" t="s">
        <v>22</v>
      </c>
      <c r="I2228" s="19" t="s">
        <v>8306</v>
      </c>
      <c r="J2228" s="19" t="s">
        <v>8307</v>
      </c>
      <c r="K2228" s="19"/>
    </row>
    <row r="2229" spans="1:11">
      <c r="A2229" s="19">
        <v>2223</v>
      </c>
      <c r="B2229" s="19" t="s">
        <v>8301</v>
      </c>
      <c r="C2229" s="19" t="e">
        <f>B2229&amp;"("&amp;E2229&amp;")"&amp;"-"&amp;H2229&amp;"-"&amp;#REF!</f>
        <v>#REF!</v>
      </c>
      <c r="D2229" s="19">
        <f t="shared" si="34"/>
        <v>4407</v>
      </c>
      <c r="E2229" s="19" t="s">
        <v>8373</v>
      </c>
      <c r="F2229" s="19" t="s">
        <v>7223</v>
      </c>
      <c r="G2229" s="19" t="s">
        <v>3913</v>
      </c>
      <c r="H2229" s="19" t="s">
        <v>22</v>
      </c>
      <c r="I2229" s="19" t="s">
        <v>8306</v>
      </c>
      <c r="J2229" s="19" t="s">
        <v>8307</v>
      </c>
      <c r="K2229" s="19"/>
    </row>
    <row r="2230" spans="1:11">
      <c r="A2230" s="19">
        <v>2224</v>
      </c>
      <c r="B2230" s="19" t="s">
        <v>8301</v>
      </c>
      <c r="C2230" s="19" t="e">
        <f>B2230&amp;"("&amp;E2230&amp;")"&amp;"-"&amp;H2230&amp;"-"&amp;#REF!</f>
        <v>#REF!</v>
      </c>
      <c r="D2230" s="19">
        <f t="shared" si="34"/>
        <v>4407</v>
      </c>
      <c r="E2230" s="19" t="s">
        <v>8374</v>
      </c>
      <c r="F2230" s="19" t="s">
        <v>7223</v>
      </c>
      <c r="G2230" s="19" t="s">
        <v>3914</v>
      </c>
      <c r="H2230" s="19" t="s">
        <v>22</v>
      </c>
      <c r="I2230" s="19" t="s">
        <v>8306</v>
      </c>
      <c r="J2230" s="19" t="s">
        <v>8307</v>
      </c>
      <c r="K2230" s="19"/>
    </row>
    <row r="2231" spans="1:11">
      <c r="A2231" s="19">
        <v>2225</v>
      </c>
      <c r="B2231" s="19" t="s">
        <v>8301</v>
      </c>
      <c r="C2231" s="19" t="e">
        <f>B2231&amp;"("&amp;E2231&amp;")"&amp;"-"&amp;H2231&amp;"-"&amp;#REF!</f>
        <v>#REF!</v>
      </c>
      <c r="D2231" s="19">
        <f t="shared" si="34"/>
        <v>4407</v>
      </c>
      <c r="E2231" s="19" t="s">
        <v>8374</v>
      </c>
      <c r="F2231" s="19" t="s">
        <v>7223</v>
      </c>
      <c r="G2231" s="19" t="s">
        <v>3914</v>
      </c>
      <c r="H2231" s="19" t="s">
        <v>22</v>
      </c>
      <c r="I2231" s="19" t="s">
        <v>8306</v>
      </c>
      <c r="J2231" s="19" t="s">
        <v>8307</v>
      </c>
      <c r="K2231" s="19"/>
    </row>
    <row r="2232" spans="1:11">
      <c r="A2232" s="19">
        <v>2226</v>
      </c>
      <c r="B2232" s="19" t="s">
        <v>8301</v>
      </c>
      <c r="C2232" s="19" t="e">
        <f>B2232&amp;"("&amp;E2232&amp;")"&amp;"-"&amp;H2232&amp;"-"&amp;#REF!</f>
        <v>#REF!</v>
      </c>
      <c r="D2232" s="19">
        <f t="shared" si="34"/>
        <v>4407</v>
      </c>
      <c r="E2232" s="19" t="s">
        <v>8375</v>
      </c>
      <c r="F2232" s="19" t="s">
        <v>7223</v>
      </c>
      <c r="G2232" s="19" t="s">
        <v>3915</v>
      </c>
      <c r="H2232" s="19" t="s">
        <v>22</v>
      </c>
      <c r="I2232" s="19" t="s">
        <v>8306</v>
      </c>
      <c r="J2232" s="19" t="s">
        <v>8307</v>
      </c>
      <c r="K2232" s="19"/>
    </row>
    <row r="2233" spans="1:11">
      <c r="A2233" s="19">
        <v>2227</v>
      </c>
      <c r="B2233" s="19" t="s">
        <v>8301</v>
      </c>
      <c r="C2233" s="19" t="e">
        <f>B2233&amp;"("&amp;E2233&amp;")"&amp;"-"&amp;H2233&amp;"-"&amp;#REF!</f>
        <v>#REF!</v>
      </c>
      <c r="D2233" s="19">
        <f t="shared" si="34"/>
        <v>4407</v>
      </c>
      <c r="E2233" s="19" t="s">
        <v>8375</v>
      </c>
      <c r="F2233" s="19" t="s">
        <v>7223</v>
      </c>
      <c r="G2233" s="19" t="s">
        <v>3915</v>
      </c>
      <c r="H2233" s="19" t="s">
        <v>22</v>
      </c>
      <c r="I2233" s="19" t="s">
        <v>8306</v>
      </c>
      <c r="J2233" s="19" t="s">
        <v>8307</v>
      </c>
      <c r="K2233" s="19"/>
    </row>
    <row r="2234" spans="1:11">
      <c r="A2234" s="19">
        <v>2228</v>
      </c>
      <c r="B2234" s="19" t="s">
        <v>8301</v>
      </c>
      <c r="C2234" s="19" t="e">
        <f>B2234&amp;"("&amp;E2234&amp;")"&amp;"-"&amp;H2234&amp;"-"&amp;#REF!</f>
        <v>#REF!</v>
      </c>
      <c r="D2234" s="19">
        <f t="shared" si="34"/>
        <v>4407</v>
      </c>
      <c r="E2234" s="19" t="s">
        <v>8376</v>
      </c>
      <c r="F2234" s="19" t="s">
        <v>7223</v>
      </c>
      <c r="G2234" s="19" t="s">
        <v>3916</v>
      </c>
      <c r="H2234" s="19" t="s">
        <v>22</v>
      </c>
      <c r="I2234" s="19" t="s">
        <v>8306</v>
      </c>
      <c r="J2234" s="19" t="s">
        <v>8307</v>
      </c>
      <c r="K2234" s="19"/>
    </row>
    <row r="2235" spans="1:11">
      <c r="A2235" s="19">
        <v>2229</v>
      </c>
      <c r="B2235" s="19" t="s">
        <v>8301</v>
      </c>
      <c r="C2235" s="19" t="e">
        <f>B2235&amp;"("&amp;E2235&amp;")"&amp;"-"&amp;H2235&amp;"-"&amp;#REF!</f>
        <v>#REF!</v>
      </c>
      <c r="D2235" s="19">
        <f t="shared" si="34"/>
        <v>4407</v>
      </c>
      <c r="E2235" s="19" t="s">
        <v>8376</v>
      </c>
      <c r="F2235" s="19" t="s">
        <v>7223</v>
      </c>
      <c r="G2235" s="19" t="s">
        <v>3916</v>
      </c>
      <c r="H2235" s="19" t="s">
        <v>22</v>
      </c>
      <c r="I2235" s="19" t="s">
        <v>8306</v>
      </c>
      <c r="J2235" s="19" t="s">
        <v>8307</v>
      </c>
      <c r="K2235" s="19"/>
    </row>
    <row r="2236" spans="1:11">
      <c r="A2236" s="19">
        <v>2230</v>
      </c>
      <c r="B2236" s="19" t="s">
        <v>8301</v>
      </c>
      <c r="C2236" s="19" t="e">
        <f>B2236&amp;"("&amp;E2236&amp;")"&amp;"-"&amp;H2236&amp;"-"&amp;#REF!</f>
        <v>#REF!</v>
      </c>
      <c r="D2236" s="19">
        <f t="shared" si="34"/>
        <v>4407</v>
      </c>
      <c r="E2236" s="19" t="s">
        <v>8377</v>
      </c>
      <c r="F2236" s="19" t="s">
        <v>7223</v>
      </c>
      <c r="G2236" s="19" t="s">
        <v>3917</v>
      </c>
      <c r="H2236" s="19" t="s">
        <v>22</v>
      </c>
      <c r="I2236" s="19" t="s">
        <v>8306</v>
      </c>
      <c r="J2236" s="19" t="s">
        <v>8307</v>
      </c>
      <c r="K2236" s="19"/>
    </row>
    <row r="2237" spans="1:11">
      <c r="A2237" s="19">
        <v>2231</v>
      </c>
      <c r="B2237" s="19" t="s">
        <v>8301</v>
      </c>
      <c r="C2237" s="19" t="e">
        <f>B2237&amp;"("&amp;E2237&amp;")"&amp;"-"&amp;H2237&amp;"-"&amp;#REF!</f>
        <v>#REF!</v>
      </c>
      <c r="D2237" s="19">
        <f t="shared" si="34"/>
        <v>4407</v>
      </c>
      <c r="E2237" s="19" t="s">
        <v>8377</v>
      </c>
      <c r="F2237" s="19" t="s">
        <v>7223</v>
      </c>
      <c r="G2237" s="19" t="s">
        <v>3917</v>
      </c>
      <c r="H2237" s="19" t="s">
        <v>22</v>
      </c>
      <c r="I2237" s="19" t="s">
        <v>8306</v>
      </c>
      <c r="J2237" s="19" t="s">
        <v>8307</v>
      </c>
      <c r="K2237" s="19"/>
    </row>
    <row r="2238" spans="1:11">
      <c r="A2238" s="19">
        <v>2232</v>
      </c>
      <c r="B2238" s="19" t="s">
        <v>8301</v>
      </c>
      <c r="C2238" s="19" t="e">
        <f>B2238&amp;"("&amp;E2238&amp;")"&amp;"-"&amp;H2238&amp;"-"&amp;#REF!</f>
        <v>#REF!</v>
      </c>
      <c r="D2238" s="19">
        <f t="shared" si="34"/>
        <v>4407</v>
      </c>
      <c r="E2238" s="19" t="s">
        <v>8378</v>
      </c>
      <c r="F2238" s="19" t="s">
        <v>7223</v>
      </c>
      <c r="G2238" s="19" t="s">
        <v>3918</v>
      </c>
      <c r="H2238" s="19" t="s">
        <v>22</v>
      </c>
      <c r="I2238" s="19" t="s">
        <v>8306</v>
      </c>
      <c r="J2238" s="19" t="s">
        <v>8307</v>
      </c>
      <c r="K2238" s="19"/>
    </row>
    <row r="2239" spans="1:11">
      <c r="A2239" s="19">
        <v>2233</v>
      </c>
      <c r="B2239" s="19" t="s">
        <v>8301</v>
      </c>
      <c r="C2239" s="19" t="e">
        <f>B2239&amp;"("&amp;E2239&amp;")"&amp;"-"&amp;H2239&amp;"-"&amp;#REF!</f>
        <v>#REF!</v>
      </c>
      <c r="D2239" s="19">
        <f t="shared" si="34"/>
        <v>4407</v>
      </c>
      <c r="E2239" s="19" t="s">
        <v>8378</v>
      </c>
      <c r="F2239" s="19" t="s">
        <v>7223</v>
      </c>
      <c r="G2239" s="19" t="s">
        <v>3918</v>
      </c>
      <c r="H2239" s="19" t="s">
        <v>22</v>
      </c>
      <c r="I2239" s="19" t="s">
        <v>8306</v>
      </c>
      <c r="J2239" s="19" t="s">
        <v>8307</v>
      </c>
      <c r="K2239" s="19"/>
    </row>
    <row r="2240" spans="1:11">
      <c r="A2240" s="19">
        <v>2234</v>
      </c>
      <c r="B2240" s="19" t="s">
        <v>8301</v>
      </c>
      <c r="C2240" s="19" t="e">
        <f>B2240&amp;"("&amp;E2240&amp;")"&amp;"-"&amp;H2240&amp;"-"&amp;#REF!</f>
        <v>#REF!</v>
      </c>
      <c r="D2240" s="19">
        <f t="shared" si="34"/>
        <v>4407</v>
      </c>
      <c r="E2240" s="19" t="s">
        <v>8379</v>
      </c>
      <c r="F2240" s="19" t="s">
        <v>7223</v>
      </c>
      <c r="G2240" s="19" t="s">
        <v>3919</v>
      </c>
      <c r="H2240" s="19" t="s">
        <v>22</v>
      </c>
      <c r="I2240" s="19" t="s">
        <v>8306</v>
      </c>
      <c r="J2240" s="19" t="s">
        <v>8307</v>
      </c>
      <c r="K2240" s="19"/>
    </row>
    <row r="2241" spans="1:11">
      <c r="A2241" s="19">
        <v>2235</v>
      </c>
      <c r="B2241" s="19" t="s">
        <v>8301</v>
      </c>
      <c r="C2241" s="19" t="e">
        <f>B2241&amp;"("&amp;E2241&amp;")"&amp;"-"&amp;H2241&amp;"-"&amp;#REF!</f>
        <v>#REF!</v>
      </c>
      <c r="D2241" s="19">
        <f t="shared" si="34"/>
        <v>4407</v>
      </c>
      <c r="E2241" s="19" t="s">
        <v>8379</v>
      </c>
      <c r="F2241" s="19" t="s">
        <v>7223</v>
      </c>
      <c r="G2241" s="19" t="s">
        <v>3919</v>
      </c>
      <c r="H2241" s="19" t="s">
        <v>22</v>
      </c>
      <c r="I2241" s="19" t="s">
        <v>8306</v>
      </c>
      <c r="J2241" s="19" t="s">
        <v>8307</v>
      </c>
      <c r="K2241" s="19"/>
    </row>
    <row r="2242" spans="1:11">
      <c r="A2242" s="19">
        <v>2236</v>
      </c>
      <c r="B2242" s="19" t="s">
        <v>8301</v>
      </c>
      <c r="C2242" s="19" t="e">
        <f>B2242&amp;"("&amp;E2242&amp;")"&amp;"-"&amp;H2242&amp;"-"&amp;#REF!</f>
        <v>#REF!</v>
      </c>
      <c r="D2242" s="19">
        <f t="shared" si="34"/>
        <v>4407</v>
      </c>
      <c r="E2242" s="19" t="s">
        <v>8380</v>
      </c>
      <c r="F2242" s="19" t="s">
        <v>7223</v>
      </c>
      <c r="G2242" s="19" t="s">
        <v>3920</v>
      </c>
      <c r="H2242" s="19" t="s">
        <v>22</v>
      </c>
      <c r="I2242" s="19" t="s">
        <v>8306</v>
      </c>
      <c r="J2242" s="19" t="s">
        <v>8307</v>
      </c>
      <c r="K2242" s="19"/>
    </row>
    <row r="2243" spans="1:11">
      <c r="A2243" s="19">
        <v>2237</v>
      </c>
      <c r="B2243" s="19" t="s">
        <v>8301</v>
      </c>
      <c r="C2243" s="19" t="e">
        <f>B2243&amp;"("&amp;E2243&amp;")"&amp;"-"&amp;H2243&amp;"-"&amp;#REF!</f>
        <v>#REF!</v>
      </c>
      <c r="D2243" s="19">
        <f t="shared" si="34"/>
        <v>4407</v>
      </c>
      <c r="E2243" s="19" t="s">
        <v>8380</v>
      </c>
      <c r="F2243" s="19" t="s">
        <v>7223</v>
      </c>
      <c r="G2243" s="19" t="s">
        <v>3920</v>
      </c>
      <c r="H2243" s="19" t="s">
        <v>22</v>
      </c>
      <c r="I2243" s="19" t="s">
        <v>8306</v>
      </c>
      <c r="J2243" s="19" t="s">
        <v>8307</v>
      </c>
      <c r="K2243" s="19"/>
    </row>
    <row r="2244" spans="1:11">
      <c r="A2244" s="19">
        <v>2238</v>
      </c>
      <c r="B2244" s="19" t="s">
        <v>8301</v>
      </c>
      <c r="C2244" s="19" t="e">
        <f>B2244&amp;"("&amp;E2244&amp;")"&amp;"-"&amp;H2244&amp;"-"&amp;#REF!</f>
        <v>#REF!</v>
      </c>
      <c r="D2244" s="19">
        <f t="shared" si="34"/>
        <v>4407</v>
      </c>
      <c r="E2244" s="19" t="s">
        <v>8381</v>
      </c>
      <c r="F2244" s="19" t="s">
        <v>7223</v>
      </c>
      <c r="G2244" s="19" t="s">
        <v>3921</v>
      </c>
      <c r="H2244" s="19" t="s">
        <v>22</v>
      </c>
      <c r="I2244" s="19" t="s">
        <v>8306</v>
      </c>
      <c r="J2244" s="19" t="s">
        <v>8307</v>
      </c>
      <c r="K2244" s="19"/>
    </row>
    <row r="2245" spans="1:11">
      <c r="A2245" s="19">
        <v>2239</v>
      </c>
      <c r="B2245" s="19" t="s">
        <v>8301</v>
      </c>
      <c r="C2245" s="19" t="e">
        <f>B2245&amp;"("&amp;E2245&amp;")"&amp;"-"&amp;H2245&amp;"-"&amp;#REF!</f>
        <v>#REF!</v>
      </c>
      <c r="D2245" s="19">
        <f t="shared" si="34"/>
        <v>4407</v>
      </c>
      <c r="E2245" s="19" t="s">
        <v>8381</v>
      </c>
      <c r="F2245" s="19" t="s">
        <v>7223</v>
      </c>
      <c r="G2245" s="19" t="s">
        <v>3921</v>
      </c>
      <c r="H2245" s="19" t="s">
        <v>22</v>
      </c>
      <c r="I2245" s="19" t="s">
        <v>8306</v>
      </c>
      <c r="J2245" s="19" t="s">
        <v>8307</v>
      </c>
      <c r="K2245" s="19"/>
    </row>
    <row r="2246" spans="1:11">
      <c r="A2246" s="19">
        <v>2240</v>
      </c>
      <c r="B2246" s="19" t="s">
        <v>8301</v>
      </c>
      <c r="C2246" s="19" t="e">
        <f>B2246&amp;"("&amp;E2246&amp;")"&amp;"-"&amp;H2246&amp;"-"&amp;#REF!</f>
        <v>#REF!</v>
      </c>
      <c r="D2246" s="19">
        <f t="shared" si="34"/>
        <v>4407</v>
      </c>
      <c r="E2246" s="19" t="s">
        <v>8382</v>
      </c>
      <c r="F2246" s="19" t="s">
        <v>7223</v>
      </c>
      <c r="G2246" s="19" t="s">
        <v>3922</v>
      </c>
      <c r="H2246" s="19" t="s">
        <v>22</v>
      </c>
      <c r="I2246" s="19" t="s">
        <v>8306</v>
      </c>
      <c r="J2246" s="19" t="s">
        <v>8307</v>
      </c>
      <c r="K2246" s="19"/>
    </row>
    <row r="2247" spans="1:11">
      <c r="A2247" s="19">
        <v>2241</v>
      </c>
      <c r="B2247" s="19" t="s">
        <v>8301</v>
      </c>
      <c r="C2247" s="19" t="e">
        <f>B2247&amp;"("&amp;E2247&amp;")"&amp;"-"&amp;H2247&amp;"-"&amp;#REF!</f>
        <v>#REF!</v>
      </c>
      <c r="D2247" s="19">
        <f t="shared" ref="D2247:D2310" si="35">COUNTIF($C$7:$C$4413,C2247)</f>
        <v>4407</v>
      </c>
      <c r="E2247" s="19" t="s">
        <v>8382</v>
      </c>
      <c r="F2247" s="19" t="s">
        <v>7223</v>
      </c>
      <c r="G2247" s="19" t="s">
        <v>3922</v>
      </c>
      <c r="H2247" s="19" t="s">
        <v>22</v>
      </c>
      <c r="I2247" s="19" t="s">
        <v>8306</v>
      </c>
      <c r="J2247" s="19" t="s">
        <v>8307</v>
      </c>
      <c r="K2247" s="19"/>
    </row>
    <row r="2248" spans="1:11">
      <c r="A2248" s="19">
        <v>2242</v>
      </c>
      <c r="B2248" s="19" t="s">
        <v>8301</v>
      </c>
      <c r="C2248" s="19" t="e">
        <f>B2248&amp;"("&amp;E2248&amp;")"&amp;"-"&amp;H2248&amp;"-"&amp;#REF!</f>
        <v>#REF!</v>
      </c>
      <c r="D2248" s="19">
        <f t="shared" si="35"/>
        <v>4407</v>
      </c>
      <c r="E2248" s="19" t="s">
        <v>8383</v>
      </c>
      <c r="F2248" s="19" t="s">
        <v>7223</v>
      </c>
      <c r="G2248" s="19" t="s">
        <v>3923</v>
      </c>
      <c r="H2248" s="19" t="s">
        <v>22</v>
      </c>
      <c r="I2248" s="19" t="s">
        <v>8306</v>
      </c>
      <c r="J2248" s="19" t="s">
        <v>8307</v>
      </c>
      <c r="K2248" s="19"/>
    </row>
    <row r="2249" spans="1:11">
      <c r="A2249" s="19">
        <v>2243</v>
      </c>
      <c r="B2249" s="19" t="s">
        <v>8301</v>
      </c>
      <c r="C2249" s="19" t="e">
        <f>B2249&amp;"("&amp;E2249&amp;")"&amp;"-"&amp;H2249&amp;"-"&amp;#REF!</f>
        <v>#REF!</v>
      </c>
      <c r="D2249" s="19">
        <f t="shared" si="35"/>
        <v>4407</v>
      </c>
      <c r="E2249" s="19" t="s">
        <v>8383</v>
      </c>
      <c r="F2249" s="19" t="s">
        <v>7223</v>
      </c>
      <c r="G2249" s="19" t="s">
        <v>3923</v>
      </c>
      <c r="H2249" s="19" t="s">
        <v>22</v>
      </c>
      <c r="I2249" s="19" t="s">
        <v>8306</v>
      </c>
      <c r="J2249" s="19" t="s">
        <v>8307</v>
      </c>
      <c r="K2249" s="19"/>
    </row>
    <row r="2250" spans="1:11">
      <c r="A2250" s="19">
        <v>2244</v>
      </c>
      <c r="B2250" s="19" t="s">
        <v>8301</v>
      </c>
      <c r="C2250" s="19" t="e">
        <f>B2250&amp;"("&amp;E2250&amp;")"&amp;"-"&amp;H2250&amp;"-"&amp;#REF!</f>
        <v>#REF!</v>
      </c>
      <c r="D2250" s="19">
        <f t="shared" si="35"/>
        <v>4407</v>
      </c>
      <c r="E2250" s="19" t="s">
        <v>8384</v>
      </c>
      <c r="F2250" s="19" t="s">
        <v>7223</v>
      </c>
      <c r="G2250" s="19" t="s">
        <v>3924</v>
      </c>
      <c r="H2250" s="19" t="s">
        <v>22</v>
      </c>
      <c r="I2250" s="19" t="s">
        <v>8306</v>
      </c>
      <c r="J2250" s="19" t="s">
        <v>8307</v>
      </c>
      <c r="K2250" s="19"/>
    </row>
    <row r="2251" spans="1:11">
      <c r="A2251" s="19">
        <v>2245</v>
      </c>
      <c r="B2251" s="19" t="s">
        <v>8301</v>
      </c>
      <c r="C2251" s="19" t="e">
        <f>B2251&amp;"("&amp;E2251&amp;")"&amp;"-"&amp;H2251&amp;"-"&amp;#REF!</f>
        <v>#REF!</v>
      </c>
      <c r="D2251" s="19">
        <f t="shared" si="35"/>
        <v>4407</v>
      </c>
      <c r="E2251" s="19" t="s">
        <v>8384</v>
      </c>
      <c r="F2251" s="19" t="s">
        <v>7223</v>
      </c>
      <c r="G2251" s="19" t="s">
        <v>3924</v>
      </c>
      <c r="H2251" s="19" t="s">
        <v>22</v>
      </c>
      <c r="I2251" s="19" t="s">
        <v>8306</v>
      </c>
      <c r="J2251" s="19" t="s">
        <v>8307</v>
      </c>
      <c r="K2251" s="19"/>
    </row>
    <row r="2252" spans="1:11">
      <c r="A2252" s="19">
        <v>2246</v>
      </c>
      <c r="B2252" s="19" t="s">
        <v>8301</v>
      </c>
      <c r="C2252" s="19" t="e">
        <f>B2252&amp;"("&amp;E2252&amp;")"&amp;"-"&amp;H2252&amp;"-"&amp;#REF!</f>
        <v>#REF!</v>
      </c>
      <c r="D2252" s="19">
        <f t="shared" si="35"/>
        <v>4407</v>
      </c>
      <c r="E2252" s="19" t="s">
        <v>8385</v>
      </c>
      <c r="F2252" s="19" t="s">
        <v>7223</v>
      </c>
      <c r="G2252" s="19" t="s">
        <v>3925</v>
      </c>
      <c r="H2252" s="19" t="s">
        <v>22</v>
      </c>
      <c r="I2252" s="19" t="s">
        <v>8306</v>
      </c>
      <c r="J2252" s="19" t="s">
        <v>8307</v>
      </c>
      <c r="K2252" s="19"/>
    </row>
    <row r="2253" spans="1:11">
      <c r="A2253" s="19">
        <v>2247</v>
      </c>
      <c r="B2253" s="19" t="s">
        <v>8301</v>
      </c>
      <c r="C2253" s="19" t="e">
        <f>B2253&amp;"("&amp;E2253&amp;")"&amp;"-"&amp;H2253&amp;"-"&amp;#REF!</f>
        <v>#REF!</v>
      </c>
      <c r="D2253" s="19">
        <f t="shared" si="35"/>
        <v>4407</v>
      </c>
      <c r="E2253" s="19" t="s">
        <v>8385</v>
      </c>
      <c r="F2253" s="19" t="s">
        <v>7223</v>
      </c>
      <c r="G2253" s="19" t="s">
        <v>3925</v>
      </c>
      <c r="H2253" s="19" t="s">
        <v>22</v>
      </c>
      <c r="I2253" s="19" t="s">
        <v>8306</v>
      </c>
      <c r="J2253" s="19" t="s">
        <v>8307</v>
      </c>
      <c r="K2253" s="19"/>
    </row>
    <row r="2254" spans="1:11">
      <c r="A2254" s="19">
        <v>2248</v>
      </c>
      <c r="B2254" s="19" t="s">
        <v>8301</v>
      </c>
      <c r="C2254" s="19" t="e">
        <f>B2254&amp;"("&amp;E2254&amp;")"&amp;"-"&amp;H2254&amp;"-"&amp;#REF!</f>
        <v>#REF!</v>
      </c>
      <c r="D2254" s="19">
        <f t="shared" si="35"/>
        <v>4407</v>
      </c>
      <c r="E2254" s="19" t="s">
        <v>8386</v>
      </c>
      <c r="F2254" s="19" t="s">
        <v>7223</v>
      </c>
      <c r="G2254" s="19" t="s">
        <v>3926</v>
      </c>
      <c r="H2254" s="19" t="s">
        <v>22</v>
      </c>
      <c r="I2254" s="19" t="s">
        <v>8306</v>
      </c>
      <c r="J2254" s="19" t="s">
        <v>8307</v>
      </c>
      <c r="K2254" s="19"/>
    </row>
    <row r="2255" spans="1:11">
      <c r="A2255" s="19">
        <v>2249</v>
      </c>
      <c r="B2255" s="19" t="s">
        <v>8301</v>
      </c>
      <c r="C2255" s="19" t="e">
        <f>B2255&amp;"("&amp;E2255&amp;")"&amp;"-"&amp;H2255&amp;"-"&amp;#REF!</f>
        <v>#REF!</v>
      </c>
      <c r="D2255" s="19">
        <f t="shared" si="35"/>
        <v>4407</v>
      </c>
      <c r="E2255" s="19" t="s">
        <v>8386</v>
      </c>
      <c r="F2255" s="19" t="s">
        <v>7223</v>
      </c>
      <c r="G2255" s="19" t="s">
        <v>3926</v>
      </c>
      <c r="H2255" s="19" t="s">
        <v>22</v>
      </c>
      <c r="I2255" s="19" t="s">
        <v>8306</v>
      </c>
      <c r="J2255" s="19" t="s">
        <v>8307</v>
      </c>
      <c r="K2255" s="19"/>
    </row>
    <row r="2256" spans="1:11">
      <c r="A2256" s="19">
        <v>2250</v>
      </c>
      <c r="B2256" s="19" t="s">
        <v>8301</v>
      </c>
      <c r="C2256" s="19" t="e">
        <f>B2256&amp;"("&amp;E2256&amp;")"&amp;"-"&amp;H2256&amp;"-"&amp;#REF!</f>
        <v>#REF!</v>
      </c>
      <c r="D2256" s="19">
        <f t="shared" si="35"/>
        <v>4407</v>
      </c>
      <c r="E2256" s="19" t="s">
        <v>8387</v>
      </c>
      <c r="F2256" s="19" t="s">
        <v>7223</v>
      </c>
      <c r="G2256" s="19" t="s">
        <v>3927</v>
      </c>
      <c r="H2256" s="19" t="s">
        <v>22</v>
      </c>
      <c r="I2256" s="19" t="s">
        <v>8306</v>
      </c>
      <c r="J2256" s="19" t="s">
        <v>8307</v>
      </c>
      <c r="K2256" s="19"/>
    </row>
    <row r="2257" spans="1:11">
      <c r="A2257" s="19">
        <v>2251</v>
      </c>
      <c r="B2257" s="19" t="s">
        <v>8301</v>
      </c>
      <c r="C2257" s="19" t="e">
        <f>B2257&amp;"("&amp;E2257&amp;")"&amp;"-"&amp;H2257&amp;"-"&amp;#REF!</f>
        <v>#REF!</v>
      </c>
      <c r="D2257" s="19">
        <f t="shared" si="35"/>
        <v>4407</v>
      </c>
      <c r="E2257" s="19" t="s">
        <v>8387</v>
      </c>
      <c r="F2257" s="19" t="s">
        <v>7223</v>
      </c>
      <c r="G2257" s="19" t="s">
        <v>3927</v>
      </c>
      <c r="H2257" s="19" t="s">
        <v>22</v>
      </c>
      <c r="I2257" s="19" t="s">
        <v>8306</v>
      </c>
      <c r="J2257" s="19" t="s">
        <v>8307</v>
      </c>
      <c r="K2257" s="19"/>
    </row>
    <row r="2258" spans="1:11">
      <c r="A2258" s="19">
        <v>2252</v>
      </c>
      <c r="B2258" s="19" t="s">
        <v>8301</v>
      </c>
      <c r="C2258" s="19" t="e">
        <f>B2258&amp;"("&amp;E2258&amp;")"&amp;"-"&amp;H2258&amp;"-"&amp;#REF!</f>
        <v>#REF!</v>
      </c>
      <c r="D2258" s="19">
        <f t="shared" si="35"/>
        <v>4407</v>
      </c>
      <c r="E2258" s="19" t="s">
        <v>8388</v>
      </c>
      <c r="F2258" s="19" t="s">
        <v>7223</v>
      </c>
      <c r="G2258" s="19" t="s">
        <v>3928</v>
      </c>
      <c r="H2258" s="19" t="s">
        <v>22</v>
      </c>
      <c r="I2258" s="19" t="s">
        <v>8306</v>
      </c>
      <c r="J2258" s="19" t="s">
        <v>8307</v>
      </c>
      <c r="K2258" s="19"/>
    </row>
    <row r="2259" spans="1:11">
      <c r="A2259" s="19">
        <v>2253</v>
      </c>
      <c r="B2259" s="19" t="s">
        <v>8301</v>
      </c>
      <c r="C2259" s="19" t="e">
        <f>B2259&amp;"("&amp;E2259&amp;")"&amp;"-"&amp;H2259&amp;"-"&amp;#REF!</f>
        <v>#REF!</v>
      </c>
      <c r="D2259" s="19">
        <f t="shared" si="35"/>
        <v>4407</v>
      </c>
      <c r="E2259" s="19" t="s">
        <v>8388</v>
      </c>
      <c r="F2259" s="19" t="s">
        <v>7223</v>
      </c>
      <c r="G2259" s="19" t="s">
        <v>3928</v>
      </c>
      <c r="H2259" s="19" t="s">
        <v>22</v>
      </c>
      <c r="I2259" s="19" t="s">
        <v>8306</v>
      </c>
      <c r="J2259" s="19" t="s">
        <v>8307</v>
      </c>
      <c r="K2259" s="19"/>
    </row>
    <row r="2260" spans="1:11">
      <c r="A2260" s="19">
        <v>2254</v>
      </c>
      <c r="B2260" s="19" t="s">
        <v>8301</v>
      </c>
      <c r="C2260" s="19" t="e">
        <f>B2260&amp;"("&amp;E2260&amp;")"&amp;"-"&amp;H2260&amp;"-"&amp;#REF!</f>
        <v>#REF!</v>
      </c>
      <c r="D2260" s="19">
        <f t="shared" si="35"/>
        <v>4407</v>
      </c>
      <c r="E2260" s="19" t="s">
        <v>8389</v>
      </c>
      <c r="F2260" s="19" t="s">
        <v>7223</v>
      </c>
      <c r="G2260" s="19" t="s">
        <v>3929</v>
      </c>
      <c r="H2260" s="19" t="s">
        <v>22</v>
      </c>
      <c r="I2260" s="19" t="s">
        <v>8306</v>
      </c>
      <c r="J2260" s="19" t="s">
        <v>8307</v>
      </c>
      <c r="K2260" s="19"/>
    </row>
    <row r="2261" spans="1:11">
      <c r="A2261" s="19">
        <v>2255</v>
      </c>
      <c r="B2261" s="19" t="s">
        <v>8301</v>
      </c>
      <c r="C2261" s="19" t="e">
        <f>B2261&amp;"("&amp;E2261&amp;")"&amp;"-"&amp;H2261&amp;"-"&amp;#REF!</f>
        <v>#REF!</v>
      </c>
      <c r="D2261" s="19">
        <f t="shared" si="35"/>
        <v>4407</v>
      </c>
      <c r="E2261" s="19" t="s">
        <v>8389</v>
      </c>
      <c r="F2261" s="19" t="s">
        <v>7223</v>
      </c>
      <c r="G2261" s="19" t="s">
        <v>3929</v>
      </c>
      <c r="H2261" s="19" t="s">
        <v>22</v>
      </c>
      <c r="I2261" s="19" t="s">
        <v>8306</v>
      </c>
      <c r="J2261" s="19" t="s">
        <v>8307</v>
      </c>
      <c r="K2261" s="19"/>
    </row>
    <row r="2262" spans="1:11">
      <c r="A2262" s="19">
        <v>2256</v>
      </c>
      <c r="B2262" s="19" t="s">
        <v>8301</v>
      </c>
      <c r="C2262" s="19" t="e">
        <f>B2262&amp;"("&amp;E2262&amp;")"&amp;"-"&amp;H2262&amp;"-"&amp;#REF!</f>
        <v>#REF!</v>
      </c>
      <c r="D2262" s="19">
        <f t="shared" si="35"/>
        <v>4407</v>
      </c>
      <c r="E2262" s="19" t="s">
        <v>8390</v>
      </c>
      <c r="F2262" s="19" t="s">
        <v>7223</v>
      </c>
      <c r="G2262" s="19" t="s">
        <v>3930</v>
      </c>
      <c r="H2262" s="19" t="s">
        <v>22</v>
      </c>
      <c r="I2262" s="19" t="s">
        <v>8306</v>
      </c>
      <c r="J2262" s="19" t="s">
        <v>8307</v>
      </c>
      <c r="K2262" s="19"/>
    </row>
    <row r="2263" spans="1:11">
      <c r="A2263" s="19">
        <v>2257</v>
      </c>
      <c r="B2263" s="19" t="s">
        <v>8301</v>
      </c>
      <c r="C2263" s="19" t="e">
        <f>B2263&amp;"("&amp;E2263&amp;")"&amp;"-"&amp;H2263&amp;"-"&amp;#REF!</f>
        <v>#REF!</v>
      </c>
      <c r="D2263" s="19">
        <f t="shared" si="35"/>
        <v>4407</v>
      </c>
      <c r="E2263" s="19" t="s">
        <v>8390</v>
      </c>
      <c r="F2263" s="19" t="s">
        <v>7223</v>
      </c>
      <c r="G2263" s="19" t="s">
        <v>3930</v>
      </c>
      <c r="H2263" s="19" t="s">
        <v>22</v>
      </c>
      <c r="I2263" s="19" t="s">
        <v>8306</v>
      </c>
      <c r="J2263" s="19" t="s">
        <v>8307</v>
      </c>
      <c r="K2263" s="19"/>
    </row>
    <row r="2264" spans="1:11">
      <c r="A2264" s="19">
        <v>2258</v>
      </c>
      <c r="B2264" s="19" t="s">
        <v>8301</v>
      </c>
      <c r="C2264" s="19" t="e">
        <f>B2264&amp;"("&amp;E2264&amp;")"&amp;"-"&amp;H2264&amp;"-"&amp;#REF!</f>
        <v>#REF!</v>
      </c>
      <c r="D2264" s="19">
        <f t="shared" si="35"/>
        <v>4407</v>
      </c>
      <c r="E2264" s="19" t="s">
        <v>8391</v>
      </c>
      <c r="F2264" s="19" t="s">
        <v>7223</v>
      </c>
      <c r="G2264" s="19" t="s">
        <v>3931</v>
      </c>
      <c r="H2264" s="19" t="s">
        <v>22</v>
      </c>
      <c r="I2264" s="19" t="s">
        <v>8306</v>
      </c>
      <c r="J2264" s="19" t="s">
        <v>8307</v>
      </c>
      <c r="K2264" s="19"/>
    </row>
    <row r="2265" spans="1:11">
      <c r="A2265" s="19">
        <v>2259</v>
      </c>
      <c r="B2265" s="19" t="s">
        <v>8301</v>
      </c>
      <c r="C2265" s="19" t="e">
        <f>B2265&amp;"("&amp;E2265&amp;")"&amp;"-"&amp;H2265&amp;"-"&amp;#REF!</f>
        <v>#REF!</v>
      </c>
      <c r="D2265" s="19">
        <f t="shared" si="35"/>
        <v>4407</v>
      </c>
      <c r="E2265" s="19" t="s">
        <v>8391</v>
      </c>
      <c r="F2265" s="19" t="s">
        <v>7223</v>
      </c>
      <c r="G2265" s="19" t="s">
        <v>3931</v>
      </c>
      <c r="H2265" s="19" t="s">
        <v>22</v>
      </c>
      <c r="I2265" s="19" t="s">
        <v>8306</v>
      </c>
      <c r="J2265" s="19" t="s">
        <v>8307</v>
      </c>
      <c r="K2265" s="19"/>
    </row>
    <row r="2266" spans="1:11">
      <c r="A2266" s="19">
        <v>2260</v>
      </c>
      <c r="B2266" s="19" t="s">
        <v>8301</v>
      </c>
      <c r="C2266" s="19" t="e">
        <f>B2266&amp;"("&amp;E2266&amp;")"&amp;"-"&amp;H2266&amp;"-"&amp;#REF!</f>
        <v>#REF!</v>
      </c>
      <c r="D2266" s="19">
        <f t="shared" si="35"/>
        <v>4407</v>
      </c>
      <c r="E2266" s="19" t="s">
        <v>8392</v>
      </c>
      <c r="F2266" s="19" t="s">
        <v>7223</v>
      </c>
      <c r="G2266" s="19" t="s">
        <v>3932</v>
      </c>
      <c r="H2266" s="19" t="s">
        <v>22</v>
      </c>
      <c r="I2266" s="19" t="s">
        <v>8306</v>
      </c>
      <c r="J2266" s="19" t="s">
        <v>8307</v>
      </c>
      <c r="K2266" s="19"/>
    </row>
    <row r="2267" spans="1:11">
      <c r="A2267" s="19">
        <v>2261</v>
      </c>
      <c r="B2267" s="19" t="s">
        <v>8301</v>
      </c>
      <c r="C2267" s="19" t="e">
        <f>B2267&amp;"("&amp;E2267&amp;")"&amp;"-"&amp;H2267&amp;"-"&amp;#REF!</f>
        <v>#REF!</v>
      </c>
      <c r="D2267" s="19">
        <f t="shared" si="35"/>
        <v>4407</v>
      </c>
      <c r="E2267" s="19" t="s">
        <v>8392</v>
      </c>
      <c r="F2267" s="19" t="s">
        <v>7223</v>
      </c>
      <c r="G2267" s="19" t="s">
        <v>3932</v>
      </c>
      <c r="H2267" s="19" t="s">
        <v>22</v>
      </c>
      <c r="I2267" s="19" t="s">
        <v>8306</v>
      </c>
      <c r="J2267" s="19" t="s">
        <v>8307</v>
      </c>
      <c r="K2267" s="19"/>
    </row>
    <row r="2268" spans="1:11">
      <c r="A2268" s="19">
        <v>2262</v>
      </c>
      <c r="B2268" s="19" t="s">
        <v>8301</v>
      </c>
      <c r="C2268" s="19" t="e">
        <f>B2268&amp;"("&amp;E2268&amp;")"&amp;"-"&amp;H2268&amp;"-"&amp;#REF!</f>
        <v>#REF!</v>
      </c>
      <c r="D2268" s="19">
        <f t="shared" si="35"/>
        <v>4407</v>
      </c>
      <c r="E2268" s="19" t="s">
        <v>8393</v>
      </c>
      <c r="F2268" s="19" t="s">
        <v>7223</v>
      </c>
      <c r="G2268" s="19" t="s">
        <v>3933</v>
      </c>
      <c r="H2268" s="19" t="s">
        <v>22</v>
      </c>
      <c r="I2268" s="19" t="s">
        <v>8306</v>
      </c>
      <c r="J2268" s="19" t="s">
        <v>8307</v>
      </c>
      <c r="K2268" s="19"/>
    </row>
    <row r="2269" spans="1:11">
      <c r="A2269" s="19">
        <v>2263</v>
      </c>
      <c r="B2269" s="19" t="s">
        <v>8301</v>
      </c>
      <c r="C2269" s="19" t="e">
        <f>B2269&amp;"("&amp;E2269&amp;")"&amp;"-"&amp;H2269&amp;"-"&amp;#REF!</f>
        <v>#REF!</v>
      </c>
      <c r="D2269" s="19">
        <f t="shared" si="35"/>
        <v>4407</v>
      </c>
      <c r="E2269" s="19" t="s">
        <v>8393</v>
      </c>
      <c r="F2269" s="19" t="s">
        <v>7223</v>
      </c>
      <c r="G2269" s="19" t="s">
        <v>3933</v>
      </c>
      <c r="H2269" s="19" t="s">
        <v>22</v>
      </c>
      <c r="I2269" s="19" t="s">
        <v>8306</v>
      </c>
      <c r="J2269" s="19" t="s">
        <v>8307</v>
      </c>
      <c r="K2269" s="19"/>
    </row>
    <row r="2270" spans="1:11">
      <c r="A2270" s="19">
        <v>2264</v>
      </c>
      <c r="B2270" s="19" t="s">
        <v>8301</v>
      </c>
      <c r="C2270" s="19" t="e">
        <f>B2270&amp;"("&amp;E2270&amp;")"&amp;"-"&amp;H2270&amp;"-"&amp;#REF!</f>
        <v>#REF!</v>
      </c>
      <c r="D2270" s="19">
        <f t="shared" si="35"/>
        <v>4407</v>
      </c>
      <c r="E2270" s="19" t="s">
        <v>8394</v>
      </c>
      <c r="F2270" s="19" t="s">
        <v>7223</v>
      </c>
      <c r="G2270" s="19" t="s">
        <v>3934</v>
      </c>
      <c r="H2270" s="19" t="s">
        <v>22</v>
      </c>
      <c r="I2270" s="19" t="s">
        <v>8306</v>
      </c>
      <c r="J2270" s="19" t="s">
        <v>8307</v>
      </c>
      <c r="K2270" s="19"/>
    </row>
    <row r="2271" spans="1:11">
      <c r="A2271" s="19">
        <v>2265</v>
      </c>
      <c r="B2271" s="19" t="s">
        <v>8301</v>
      </c>
      <c r="C2271" s="19" t="e">
        <f>B2271&amp;"("&amp;E2271&amp;")"&amp;"-"&amp;H2271&amp;"-"&amp;#REF!</f>
        <v>#REF!</v>
      </c>
      <c r="D2271" s="19">
        <f t="shared" si="35"/>
        <v>4407</v>
      </c>
      <c r="E2271" s="19" t="s">
        <v>8394</v>
      </c>
      <c r="F2271" s="19" t="s">
        <v>7223</v>
      </c>
      <c r="G2271" s="19" t="s">
        <v>3934</v>
      </c>
      <c r="H2271" s="19" t="s">
        <v>22</v>
      </c>
      <c r="I2271" s="19" t="s">
        <v>8306</v>
      </c>
      <c r="J2271" s="19" t="s">
        <v>8307</v>
      </c>
      <c r="K2271" s="19"/>
    </row>
    <row r="2272" spans="1:11">
      <c r="A2272" s="19">
        <v>2266</v>
      </c>
      <c r="B2272" s="19" t="s">
        <v>8301</v>
      </c>
      <c r="C2272" s="19" t="e">
        <f>B2272&amp;"("&amp;E2272&amp;")"&amp;"-"&amp;H2272&amp;"-"&amp;#REF!</f>
        <v>#REF!</v>
      </c>
      <c r="D2272" s="19">
        <f t="shared" si="35"/>
        <v>4407</v>
      </c>
      <c r="E2272" s="19" t="s">
        <v>8395</v>
      </c>
      <c r="F2272" s="19" t="s">
        <v>7223</v>
      </c>
      <c r="G2272" s="19" t="s">
        <v>3935</v>
      </c>
      <c r="H2272" s="19" t="s">
        <v>22</v>
      </c>
      <c r="I2272" s="19" t="s">
        <v>8306</v>
      </c>
      <c r="J2272" s="19" t="s">
        <v>8307</v>
      </c>
      <c r="K2272" s="19"/>
    </row>
    <row r="2273" spans="1:11">
      <c r="A2273" s="19">
        <v>2267</v>
      </c>
      <c r="B2273" s="19" t="s">
        <v>8301</v>
      </c>
      <c r="C2273" s="19" t="e">
        <f>B2273&amp;"("&amp;E2273&amp;")"&amp;"-"&amp;H2273&amp;"-"&amp;#REF!</f>
        <v>#REF!</v>
      </c>
      <c r="D2273" s="19">
        <f t="shared" si="35"/>
        <v>4407</v>
      </c>
      <c r="E2273" s="19" t="s">
        <v>8395</v>
      </c>
      <c r="F2273" s="19" t="s">
        <v>7223</v>
      </c>
      <c r="G2273" s="19" t="s">
        <v>3935</v>
      </c>
      <c r="H2273" s="19" t="s">
        <v>22</v>
      </c>
      <c r="I2273" s="19" t="s">
        <v>8306</v>
      </c>
      <c r="J2273" s="19" t="s">
        <v>8307</v>
      </c>
      <c r="K2273" s="19"/>
    </row>
    <row r="2274" spans="1:11">
      <c r="A2274" s="19">
        <v>2268</v>
      </c>
      <c r="B2274" s="19" t="s">
        <v>8301</v>
      </c>
      <c r="C2274" s="19" t="e">
        <f>B2274&amp;"("&amp;E2274&amp;")"&amp;"-"&amp;H2274&amp;"-"&amp;#REF!</f>
        <v>#REF!</v>
      </c>
      <c r="D2274" s="19">
        <f t="shared" si="35"/>
        <v>4407</v>
      </c>
      <c r="E2274" s="19" t="s">
        <v>8396</v>
      </c>
      <c r="F2274" s="19" t="s">
        <v>7223</v>
      </c>
      <c r="G2274" s="19" t="s">
        <v>3936</v>
      </c>
      <c r="H2274" s="19" t="s">
        <v>22</v>
      </c>
      <c r="I2274" s="19" t="s">
        <v>8306</v>
      </c>
      <c r="J2274" s="19" t="s">
        <v>8307</v>
      </c>
      <c r="K2274" s="19"/>
    </row>
    <row r="2275" spans="1:11">
      <c r="A2275" s="19">
        <v>2269</v>
      </c>
      <c r="B2275" s="19" t="s">
        <v>8301</v>
      </c>
      <c r="C2275" s="19" t="e">
        <f>B2275&amp;"("&amp;E2275&amp;")"&amp;"-"&amp;H2275&amp;"-"&amp;#REF!</f>
        <v>#REF!</v>
      </c>
      <c r="D2275" s="19">
        <f t="shared" si="35"/>
        <v>4407</v>
      </c>
      <c r="E2275" s="19" t="s">
        <v>8396</v>
      </c>
      <c r="F2275" s="19" t="s">
        <v>7223</v>
      </c>
      <c r="G2275" s="19" t="s">
        <v>3936</v>
      </c>
      <c r="H2275" s="19" t="s">
        <v>22</v>
      </c>
      <c r="I2275" s="19" t="s">
        <v>8306</v>
      </c>
      <c r="J2275" s="19" t="s">
        <v>8307</v>
      </c>
      <c r="K2275" s="19"/>
    </row>
    <row r="2276" spans="1:11">
      <c r="A2276" s="19">
        <v>2270</v>
      </c>
      <c r="B2276" s="19" t="s">
        <v>8301</v>
      </c>
      <c r="C2276" s="19" t="e">
        <f>B2276&amp;"("&amp;E2276&amp;")"&amp;"-"&amp;H2276&amp;"-"&amp;#REF!</f>
        <v>#REF!</v>
      </c>
      <c r="D2276" s="19">
        <f t="shared" si="35"/>
        <v>4407</v>
      </c>
      <c r="E2276" s="19" t="s">
        <v>8397</v>
      </c>
      <c r="F2276" s="19" t="s">
        <v>7223</v>
      </c>
      <c r="G2276" s="19" t="s">
        <v>3937</v>
      </c>
      <c r="H2276" s="19" t="s">
        <v>22</v>
      </c>
      <c r="I2276" s="19" t="s">
        <v>8306</v>
      </c>
      <c r="J2276" s="19" t="s">
        <v>8307</v>
      </c>
      <c r="K2276" s="19"/>
    </row>
    <row r="2277" spans="1:11">
      <c r="A2277" s="19">
        <v>2271</v>
      </c>
      <c r="B2277" s="19" t="s">
        <v>8301</v>
      </c>
      <c r="C2277" s="19" t="e">
        <f>B2277&amp;"("&amp;E2277&amp;")"&amp;"-"&amp;H2277&amp;"-"&amp;#REF!</f>
        <v>#REF!</v>
      </c>
      <c r="D2277" s="19">
        <f t="shared" si="35"/>
        <v>4407</v>
      </c>
      <c r="E2277" s="19" t="s">
        <v>8397</v>
      </c>
      <c r="F2277" s="19" t="s">
        <v>7223</v>
      </c>
      <c r="G2277" s="19" t="s">
        <v>3937</v>
      </c>
      <c r="H2277" s="19" t="s">
        <v>22</v>
      </c>
      <c r="I2277" s="19" t="s">
        <v>8306</v>
      </c>
      <c r="J2277" s="19" t="s">
        <v>8307</v>
      </c>
      <c r="K2277" s="19"/>
    </row>
    <row r="2278" spans="1:11">
      <c r="A2278" s="19">
        <v>2272</v>
      </c>
      <c r="B2278" s="19" t="s">
        <v>8301</v>
      </c>
      <c r="C2278" s="19" t="e">
        <f>B2278&amp;"("&amp;E2278&amp;")"&amp;"-"&amp;H2278&amp;"-"&amp;#REF!</f>
        <v>#REF!</v>
      </c>
      <c r="D2278" s="19">
        <f t="shared" si="35"/>
        <v>4407</v>
      </c>
      <c r="E2278" s="19" t="s">
        <v>8398</v>
      </c>
      <c r="F2278" s="19" t="s">
        <v>7223</v>
      </c>
      <c r="G2278" s="19" t="s">
        <v>3938</v>
      </c>
      <c r="H2278" s="19" t="s">
        <v>22</v>
      </c>
      <c r="I2278" s="19" t="s">
        <v>8306</v>
      </c>
      <c r="J2278" s="19" t="s">
        <v>8307</v>
      </c>
      <c r="K2278" s="19"/>
    </row>
    <row r="2279" spans="1:11">
      <c r="A2279" s="19">
        <v>2273</v>
      </c>
      <c r="B2279" s="19" t="s">
        <v>8301</v>
      </c>
      <c r="C2279" s="19" t="e">
        <f>B2279&amp;"("&amp;E2279&amp;")"&amp;"-"&amp;H2279&amp;"-"&amp;#REF!</f>
        <v>#REF!</v>
      </c>
      <c r="D2279" s="19">
        <f t="shared" si="35"/>
        <v>4407</v>
      </c>
      <c r="E2279" s="19" t="s">
        <v>8398</v>
      </c>
      <c r="F2279" s="19" t="s">
        <v>7223</v>
      </c>
      <c r="G2279" s="19" t="s">
        <v>3938</v>
      </c>
      <c r="H2279" s="19" t="s">
        <v>22</v>
      </c>
      <c r="I2279" s="19" t="s">
        <v>8306</v>
      </c>
      <c r="J2279" s="19" t="s">
        <v>8307</v>
      </c>
      <c r="K2279" s="19"/>
    </row>
    <row r="2280" spans="1:11">
      <c r="A2280" s="19">
        <v>2274</v>
      </c>
      <c r="B2280" s="19" t="s">
        <v>8301</v>
      </c>
      <c r="C2280" s="19" t="e">
        <f>B2280&amp;"("&amp;E2280&amp;")"&amp;"-"&amp;H2280&amp;"-"&amp;#REF!</f>
        <v>#REF!</v>
      </c>
      <c r="D2280" s="19">
        <f t="shared" si="35"/>
        <v>4407</v>
      </c>
      <c r="E2280" s="19" t="s">
        <v>8399</v>
      </c>
      <c r="F2280" s="19" t="s">
        <v>7223</v>
      </c>
      <c r="G2280" s="19" t="s">
        <v>3939</v>
      </c>
      <c r="H2280" s="19" t="s">
        <v>22</v>
      </c>
      <c r="I2280" s="19" t="s">
        <v>8306</v>
      </c>
      <c r="J2280" s="19" t="s">
        <v>8307</v>
      </c>
      <c r="K2280" s="19"/>
    </row>
    <row r="2281" spans="1:11">
      <c r="A2281" s="19">
        <v>2275</v>
      </c>
      <c r="B2281" s="19" t="s">
        <v>8301</v>
      </c>
      <c r="C2281" s="19" t="e">
        <f>B2281&amp;"("&amp;E2281&amp;")"&amp;"-"&amp;H2281&amp;"-"&amp;#REF!</f>
        <v>#REF!</v>
      </c>
      <c r="D2281" s="19">
        <f t="shared" si="35"/>
        <v>4407</v>
      </c>
      <c r="E2281" s="19" t="s">
        <v>8399</v>
      </c>
      <c r="F2281" s="19" t="s">
        <v>7223</v>
      </c>
      <c r="G2281" s="19" t="s">
        <v>3939</v>
      </c>
      <c r="H2281" s="19" t="s">
        <v>22</v>
      </c>
      <c r="I2281" s="19" t="s">
        <v>8306</v>
      </c>
      <c r="J2281" s="19" t="s">
        <v>8307</v>
      </c>
      <c r="K2281" s="19"/>
    </row>
    <row r="2282" spans="1:11">
      <c r="A2282" s="19">
        <v>2276</v>
      </c>
      <c r="B2282" s="19" t="s">
        <v>8301</v>
      </c>
      <c r="C2282" s="19" t="e">
        <f>B2282&amp;"("&amp;E2282&amp;")"&amp;"-"&amp;H2282&amp;"-"&amp;#REF!</f>
        <v>#REF!</v>
      </c>
      <c r="D2282" s="19">
        <f t="shared" si="35"/>
        <v>4407</v>
      </c>
      <c r="E2282" s="19" t="s">
        <v>8400</v>
      </c>
      <c r="F2282" s="19" t="s">
        <v>7223</v>
      </c>
      <c r="G2282" s="19" t="s">
        <v>3940</v>
      </c>
      <c r="H2282" s="19" t="s">
        <v>22</v>
      </c>
      <c r="I2282" s="19" t="s">
        <v>8306</v>
      </c>
      <c r="J2282" s="19" t="s">
        <v>8307</v>
      </c>
      <c r="K2282" s="19"/>
    </row>
    <row r="2283" spans="1:11">
      <c r="A2283" s="19">
        <v>2277</v>
      </c>
      <c r="B2283" s="19" t="s">
        <v>8301</v>
      </c>
      <c r="C2283" s="19" t="e">
        <f>B2283&amp;"("&amp;E2283&amp;")"&amp;"-"&amp;H2283&amp;"-"&amp;#REF!</f>
        <v>#REF!</v>
      </c>
      <c r="D2283" s="19">
        <f t="shared" si="35"/>
        <v>4407</v>
      </c>
      <c r="E2283" s="19" t="s">
        <v>8400</v>
      </c>
      <c r="F2283" s="19" t="s">
        <v>7223</v>
      </c>
      <c r="G2283" s="19" t="s">
        <v>3940</v>
      </c>
      <c r="H2283" s="19" t="s">
        <v>22</v>
      </c>
      <c r="I2283" s="19" t="s">
        <v>8306</v>
      </c>
      <c r="J2283" s="19" t="s">
        <v>8307</v>
      </c>
      <c r="K2283" s="19"/>
    </row>
    <row r="2284" spans="1:11">
      <c r="A2284" s="19">
        <v>2278</v>
      </c>
      <c r="B2284" s="19" t="s">
        <v>8301</v>
      </c>
      <c r="C2284" s="19" t="e">
        <f>B2284&amp;"("&amp;E2284&amp;")"&amp;"-"&amp;H2284&amp;"-"&amp;#REF!</f>
        <v>#REF!</v>
      </c>
      <c r="D2284" s="19">
        <f t="shared" si="35"/>
        <v>4407</v>
      </c>
      <c r="E2284" s="19" t="s">
        <v>8401</v>
      </c>
      <c r="F2284" s="19" t="s">
        <v>7223</v>
      </c>
      <c r="G2284" s="19" t="s">
        <v>3941</v>
      </c>
      <c r="H2284" s="19" t="s">
        <v>22</v>
      </c>
      <c r="I2284" s="19" t="s">
        <v>8306</v>
      </c>
      <c r="J2284" s="19" t="s">
        <v>8307</v>
      </c>
      <c r="K2284" s="19"/>
    </row>
    <row r="2285" spans="1:11">
      <c r="A2285" s="19">
        <v>2279</v>
      </c>
      <c r="B2285" s="19" t="s">
        <v>8301</v>
      </c>
      <c r="C2285" s="19" t="e">
        <f>B2285&amp;"("&amp;E2285&amp;")"&amp;"-"&amp;H2285&amp;"-"&amp;#REF!</f>
        <v>#REF!</v>
      </c>
      <c r="D2285" s="19">
        <f t="shared" si="35"/>
        <v>4407</v>
      </c>
      <c r="E2285" s="19" t="s">
        <v>8401</v>
      </c>
      <c r="F2285" s="19" t="s">
        <v>7223</v>
      </c>
      <c r="G2285" s="19" t="s">
        <v>3941</v>
      </c>
      <c r="H2285" s="19" t="s">
        <v>22</v>
      </c>
      <c r="I2285" s="19" t="s">
        <v>8306</v>
      </c>
      <c r="J2285" s="19" t="s">
        <v>8307</v>
      </c>
      <c r="K2285" s="19"/>
    </row>
    <row r="2286" spans="1:11">
      <c r="A2286" s="19">
        <v>2280</v>
      </c>
      <c r="B2286" s="19" t="s">
        <v>8301</v>
      </c>
      <c r="C2286" s="19" t="e">
        <f>B2286&amp;"("&amp;E2286&amp;")"&amp;"-"&amp;H2286&amp;"-"&amp;#REF!</f>
        <v>#REF!</v>
      </c>
      <c r="D2286" s="19">
        <f t="shared" si="35"/>
        <v>4407</v>
      </c>
      <c r="E2286" s="19" t="s">
        <v>8402</v>
      </c>
      <c r="F2286" s="19" t="s">
        <v>7223</v>
      </c>
      <c r="G2286" s="19" t="s">
        <v>3942</v>
      </c>
      <c r="H2286" s="19" t="s">
        <v>22</v>
      </c>
      <c r="I2286" s="19" t="s">
        <v>8306</v>
      </c>
      <c r="J2286" s="19" t="s">
        <v>8307</v>
      </c>
      <c r="K2286" s="19"/>
    </row>
    <row r="2287" spans="1:11">
      <c r="A2287" s="19">
        <v>2281</v>
      </c>
      <c r="B2287" s="19" t="s">
        <v>8301</v>
      </c>
      <c r="C2287" s="19" t="e">
        <f>B2287&amp;"("&amp;E2287&amp;")"&amp;"-"&amp;H2287&amp;"-"&amp;#REF!</f>
        <v>#REF!</v>
      </c>
      <c r="D2287" s="19">
        <f t="shared" si="35"/>
        <v>4407</v>
      </c>
      <c r="E2287" s="19" t="s">
        <v>8402</v>
      </c>
      <c r="F2287" s="19" t="s">
        <v>7223</v>
      </c>
      <c r="G2287" s="19" t="s">
        <v>3942</v>
      </c>
      <c r="H2287" s="19" t="s">
        <v>22</v>
      </c>
      <c r="I2287" s="19" t="s">
        <v>8306</v>
      </c>
      <c r="J2287" s="19" t="s">
        <v>8307</v>
      </c>
      <c r="K2287" s="19"/>
    </row>
    <row r="2288" spans="1:11">
      <c r="A2288" s="19">
        <v>2282</v>
      </c>
      <c r="B2288" s="19" t="s">
        <v>8301</v>
      </c>
      <c r="C2288" s="19" t="e">
        <f>B2288&amp;"("&amp;E2288&amp;")"&amp;"-"&amp;H2288&amp;"-"&amp;#REF!</f>
        <v>#REF!</v>
      </c>
      <c r="D2288" s="19">
        <f t="shared" si="35"/>
        <v>4407</v>
      </c>
      <c r="E2288" s="19" t="s">
        <v>8403</v>
      </c>
      <c r="F2288" s="19" t="s">
        <v>7223</v>
      </c>
      <c r="G2288" s="19" t="s">
        <v>3943</v>
      </c>
      <c r="H2288" s="19" t="s">
        <v>22</v>
      </c>
      <c r="I2288" s="19" t="s">
        <v>8306</v>
      </c>
      <c r="J2288" s="19" t="s">
        <v>8307</v>
      </c>
      <c r="K2288" s="19"/>
    </row>
    <row r="2289" spans="1:11">
      <c r="A2289" s="19">
        <v>2283</v>
      </c>
      <c r="B2289" s="19" t="s">
        <v>8301</v>
      </c>
      <c r="C2289" s="19" t="e">
        <f>B2289&amp;"("&amp;E2289&amp;")"&amp;"-"&amp;H2289&amp;"-"&amp;#REF!</f>
        <v>#REF!</v>
      </c>
      <c r="D2289" s="19">
        <f t="shared" si="35"/>
        <v>4407</v>
      </c>
      <c r="E2289" s="19" t="s">
        <v>8403</v>
      </c>
      <c r="F2289" s="19" t="s">
        <v>7223</v>
      </c>
      <c r="G2289" s="19" t="s">
        <v>3943</v>
      </c>
      <c r="H2289" s="19" t="s">
        <v>22</v>
      </c>
      <c r="I2289" s="19" t="s">
        <v>8306</v>
      </c>
      <c r="J2289" s="19" t="s">
        <v>8307</v>
      </c>
      <c r="K2289" s="19"/>
    </row>
    <row r="2290" spans="1:11">
      <c r="A2290" s="19">
        <v>2284</v>
      </c>
      <c r="B2290" s="19" t="s">
        <v>8301</v>
      </c>
      <c r="C2290" s="19" t="e">
        <f>B2290&amp;"("&amp;E2290&amp;")"&amp;"-"&amp;H2290&amp;"-"&amp;#REF!</f>
        <v>#REF!</v>
      </c>
      <c r="D2290" s="19">
        <f t="shared" si="35"/>
        <v>4407</v>
      </c>
      <c r="E2290" s="19" t="s">
        <v>8404</v>
      </c>
      <c r="F2290" s="19" t="s">
        <v>7223</v>
      </c>
      <c r="G2290" s="19" t="s">
        <v>3944</v>
      </c>
      <c r="H2290" s="19" t="s">
        <v>22</v>
      </c>
      <c r="I2290" s="19" t="s">
        <v>8306</v>
      </c>
      <c r="J2290" s="19" t="s">
        <v>8307</v>
      </c>
      <c r="K2290" s="19"/>
    </row>
    <row r="2291" spans="1:11">
      <c r="A2291" s="19">
        <v>2285</v>
      </c>
      <c r="B2291" s="19" t="s">
        <v>8301</v>
      </c>
      <c r="C2291" s="19" t="e">
        <f>B2291&amp;"("&amp;E2291&amp;")"&amp;"-"&amp;H2291&amp;"-"&amp;#REF!</f>
        <v>#REF!</v>
      </c>
      <c r="D2291" s="19">
        <f t="shared" si="35"/>
        <v>4407</v>
      </c>
      <c r="E2291" s="19" t="s">
        <v>8404</v>
      </c>
      <c r="F2291" s="19" t="s">
        <v>7223</v>
      </c>
      <c r="G2291" s="19" t="s">
        <v>3944</v>
      </c>
      <c r="H2291" s="19" t="s">
        <v>22</v>
      </c>
      <c r="I2291" s="19" t="s">
        <v>8306</v>
      </c>
      <c r="J2291" s="19" t="s">
        <v>8307</v>
      </c>
      <c r="K2291" s="19"/>
    </row>
    <row r="2292" spans="1:11">
      <c r="A2292" s="19">
        <v>2286</v>
      </c>
      <c r="B2292" s="19" t="s">
        <v>8301</v>
      </c>
      <c r="C2292" s="19" t="e">
        <f>B2292&amp;"("&amp;E2292&amp;")"&amp;"-"&amp;H2292&amp;"-"&amp;#REF!</f>
        <v>#REF!</v>
      </c>
      <c r="D2292" s="19">
        <f t="shared" si="35"/>
        <v>4407</v>
      </c>
      <c r="E2292" s="19" t="s">
        <v>8405</v>
      </c>
      <c r="F2292" s="19" t="s">
        <v>7223</v>
      </c>
      <c r="G2292" s="19" t="s">
        <v>3945</v>
      </c>
      <c r="H2292" s="19" t="s">
        <v>22</v>
      </c>
      <c r="I2292" s="19" t="s">
        <v>8306</v>
      </c>
      <c r="J2292" s="19" t="s">
        <v>8307</v>
      </c>
      <c r="K2292" s="19"/>
    </row>
    <row r="2293" spans="1:11">
      <c r="A2293" s="19">
        <v>2287</v>
      </c>
      <c r="B2293" s="19" t="s">
        <v>8301</v>
      </c>
      <c r="C2293" s="19" t="e">
        <f>B2293&amp;"("&amp;E2293&amp;")"&amp;"-"&amp;H2293&amp;"-"&amp;#REF!</f>
        <v>#REF!</v>
      </c>
      <c r="D2293" s="19">
        <f t="shared" si="35"/>
        <v>4407</v>
      </c>
      <c r="E2293" s="19" t="s">
        <v>8405</v>
      </c>
      <c r="F2293" s="19" t="s">
        <v>7223</v>
      </c>
      <c r="G2293" s="19" t="s">
        <v>3945</v>
      </c>
      <c r="H2293" s="19" t="s">
        <v>22</v>
      </c>
      <c r="I2293" s="19" t="s">
        <v>8306</v>
      </c>
      <c r="J2293" s="19" t="s">
        <v>8307</v>
      </c>
      <c r="K2293" s="19"/>
    </row>
    <row r="2294" spans="1:11">
      <c r="A2294" s="19">
        <v>2288</v>
      </c>
      <c r="B2294" s="19" t="s">
        <v>8301</v>
      </c>
      <c r="C2294" s="19" t="e">
        <f>B2294&amp;"("&amp;E2294&amp;")"&amp;"-"&amp;H2294&amp;"-"&amp;#REF!</f>
        <v>#REF!</v>
      </c>
      <c r="D2294" s="19">
        <f t="shared" si="35"/>
        <v>4407</v>
      </c>
      <c r="E2294" s="19" t="s">
        <v>8406</v>
      </c>
      <c r="F2294" s="19" t="s">
        <v>7223</v>
      </c>
      <c r="G2294" s="19" t="s">
        <v>3946</v>
      </c>
      <c r="H2294" s="19" t="s">
        <v>22</v>
      </c>
      <c r="I2294" s="19" t="s">
        <v>8306</v>
      </c>
      <c r="J2294" s="19" t="s">
        <v>8307</v>
      </c>
      <c r="K2294" s="19"/>
    </row>
    <row r="2295" spans="1:11">
      <c r="A2295" s="19">
        <v>2289</v>
      </c>
      <c r="B2295" s="19" t="s">
        <v>8301</v>
      </c>
      <c r="C2295" s="19" t="e">
        <f>B2295&amp;"("&amp;E2295&amp;")"&amp;"-"&amp;H2295&amp;"-"&amp;#REF!</f>
        <v>#REF!</v>
      </c>
      <c r="D2295" s="19">
        <f t="shared" si="35"/>
        <v>4407</v>
      </c>
      <c r="E2295" s="19" t="s">
        <v>8406</v>
      </c>
      <c r="F2295" s="19" t="s">
        <v>7223</v>
      </c>
      <c r="G2295" s="19" t="s">
        <v>3946</v>
      </c>
      <c r="H2295" s="19" t="s">
        <v>22</v>
      </c>
      <c r="I2295" s="19" t="s">
        <v>8306</v>
      </c>
      <c r="J2295" s="19" t="s">
        <v>8307</v>
      </c>
      <c r="K2295" s="19"/>
    </row>
    <row r="2296" spans="1:11">
      <c r="A2296" s="19">
        <v>2290</v>
      </c>
      <c r="B2296" s="19" t="s">
        <v>8301</v>
      </c>
      <c r="C2296" s="19" t="e">
        <f>B2296&amp;"("&amp;E2296&amp;")"&amp;"-"&amp;H2296&amp;"-"&amp;#REF!</f>
        <v>#REF!</v>
      </c>
      <c r="D2296" s="19">
        <f t="shared" si="35"/>
        <v>4407</v>
      </c>
      <c r="E2296" s="19" t="s">
        <v>8407</v>
      </c>
      <c r="F2296" s="19" t="s">
        <v>7223</v>
      </c>
      <c r="G2296" s="19" t="s">
        <v>3947</v>
      </c>
      <c r="H2296" s="19" t="s">
        <v>22</v>
      </c>
      <c r="I2296" s="19" t="s">
        <v>8306</v>
      </c>
      <c r="J2296" s="19" t="s">
        <v>8307</v>
      </c>
      <c r="K2296" s="19"/>
    </row>
    <row r="2297" spans="1:11">
      <c r="A2297" s="19">
        <v>2291</v>
      </c>
      <c r="B2297" s="19" t="s">
        <v>8301</v>
      </c>
      <c r="C2297" s="19" t="e">
        <f>B2297&amp;"("&amp;E2297&amp;")"&amp;"-"&amp;H2297&amp;"-"&amp;#REF!</f>
        <v>#REF!</v>
      </c>
      <c r="D2297" s="19">
        <f t="shared" si="35"/>
        <v>4407</v>
      </c>
      <c r="E2297" s="19" t="s">
        <v>8407</v>
      </c>
      <c r="F2297" s="19" t="s">
        <v>7223</v>
      </c>
      <c r="G2297" s="19" t="s">
        <v>3947</v>
      </c>
      <c r="H2297" s="19" t="s">
        <v>22</v>
      </c>
      <c r="I2297" s="19" t="s">
        <v>8306</v>
      </c>
      <c r="J2297" s="19" t="s">
        <v>8307</v>
      </c>
      <c r="K2297" s="19"/>
    </row>
    <row r="2298" spans="1:11">
      <c r="A2298" s="19">
        <v>2292</v>
      </c>
      <c r="B2298" s="19" t="s">
        <v>8301</v>
      </c>
      <c r="C2298" s="19" t="e">
        <f>B2298&amp;"("&amp;E2298&amp;")"&amp;"-"&amp;H2298&amp;"-"&amp;#REF!</f>
        <v>#REF!</v>
      </c>
      <c r="D2298" s="19">
        <f t="shared" si="35"/>
        <v>4407</v>
      </c>
      <c r="E2298" s="19" t="s">
        <v>8408</v>
      </c>
      <c r="F2298" s="19" t="s">
        <v>7223</v>
      </c>
      <c r="G2298" s="19" t="s">
        <v>3948</v>
      </c>
      <c r="H2298" s="19" t="s">
        <v>22</v>
      </c>
      <c r="I2298" s="19" t="s">
        <v>8306</v>
      </c>
      <c r="J2298" s="19" t="s">
        <v>8307</v>
      </c>
      <c r="K2298" s="19"/>
    </row>
    <row r="2299" spans="1:11">
      <c r="A2299" s="19">
        <v>2293</v>
      </c>
      <c r="B2299" s="19" t="s">
        <v>8301</v>
      </c>
      <c r="C2299" s="19" t="e">
        <f>B2299&amp;"("&amp;E2299&amp;")"&amp;"-"&amp;H2299&amp;"-"&amp;#REF!</f>
        <v>#REF!</v>
      </c>
      <c r="D2299" s="19">
        <f t="shared" si="35"/>
        <v>4407</v>
      </c>
      <c r="E2299" s="19" t="s">
        <v>8408</v>
      </c>
      <c r="F2299" s="19" t="s">
        <v>7223</v>
      </c>
      <c r="G2299" s="19" t="s">
        <v>3948</v>
      </c>
      <c r="H2299" s="19" t="s">
        <v>22</v>
      </c>
      <c r="I2299" s="19" t="s">
        <v>8306</v>
      </c>
      <c r="J2299" s="19" t="s">
        <v>8307</v>
      </c>
      <c r="K2299" s="19"/>
    </row>
    <row r="2300" spans="1:11">
      <c r="A2300" s="19">
        <v>2294</v>
      </c>
      <c r="B2300" s="19" t="s">
        <v>8301</v>
      </c>
      <c r="C2300" s="19" t="e">
        <f>B2300&amp;"("&amp;E2300&amp;")"&amp;"-"&amp;H2300&amp;"-"&amp;#REF!</f>
        <v>#REF!</v>
      </c>
      <c r="D2300" s="19">
        <f t="shared" si="35"/>
        <v>4407</v>
      </c>
      <c r="E2300" s="19" t="s">
        <v>8409</v>
      </c>
      <c r="F2300" s="19" t="s">
        <v>7223</v>
      </c>
      <c r="G2300" s="19" t="s">
        <v>3949</v>
      </c>
      <c r="H2300" s="19" t="s">
        <v>22</v>
      </c>
      <c r="I2300" s="19" t="s">
        <v>8306</v>
      </c>
      <c r="J2300" s="19" t="s">
        <v>8307</v>
      </c>
      <c r="K2300" s="19"/>
    </row>
    <row r="2301" spans="1:11">
      <c r="A2301" s="19">
        <v>2295</v>
      </c>
      <c r="B2301" s="19" t="s">
        <v>8301</v>
      </c>
      <c r="C2301" s="19" t="e">
        <f>B2301&amp;"("&amp;E2301&amp;")"&amp;"-"&amp;H2301&amp;"-"&amp;#REF!</f>
        <v>#REF!</v>
      </c>
      <c r="D2301" s="19">
        <f t="shared" si="35"/>
        <v>4407</v>
      </c>
      <c r="E2301" s="19" t="s">
        <v>8409</v>
      </c>
      <c r="F2301" s="19" t="s">
        <v>7223</v>
      </c>
      <c r="G2301" s="19" t="s">
        <v>3949</v>
      </c>
      <c r="H2301" s="19" t="s">
        <v>22</v>
      </c>
      <c r="I2301" s="19" t="s">
        <v>8306</v>
      </c>
      <c r="J2301" s="19" t="s">
        <v>8307</v>
      </c>
      <c r="K2301" s="19"/>
    </row>
    <row r="2302" spans="1:11" s="7" customFormat="1">
      <c r="A2302" s="19">
        <v>2296</v>
      </c>
      <c r="B2302" s="19" t="s">
        <v>8301</v>
      </c>
      <c r="C2302" s="19" t="e">
        <f>B2302&amp;"("&amp;E2302&amp;")"&amp;"-"&amp;H2302&amp;"-"&amp;#REF!</f>
        <v>#REF!</v>
      </c>
      <c r="D2302" s="19">
        <f t="shared" si="35"/>
        <v>4407</v>
      </c>
      <c r="E2302" s="19" t="s">
        <v>8410</v>
      </c>
      <c r="F2302" s="19" t="s">
        <v>7223</v>
      </c>
      <c r="G2302" s="19" t="s">
        <v>3950</v>
      </c>
      <c r="H2302" s="19" t="s">
        <v>22</v>
      </c>
      <c r="I2302" s="19" t="s">
        <v>8306</v>
      </c>
      <c r="J2302" s="19" t="s">
        <v>8307</v>
      </c>
      <c r="K2302" s="19"/>
    </row>
    <row r="2303" spans="1:11">
      <c r="A2303" s="19">
        <v>2297</v>
      </c>
      <c r="B2303" s="19" t="s">
        <v>8301</v>
      </c>
      <c r="C2303" s="19" t="e">
        <f>B2303&amp;"("&amp;E2303&amp;")"&amp;"-"&amp;H2303&amp;"-"&amp;#REF!</f>
        <v>#REF!</v>
      </c>
      <c r="D2303" s="19">
        <f t="shared" si="35"/>
        <v>4407</v>
      </c>
      <c r="E2303" s="19" t="s">
        <v>8410</v>
      </c>
      <c r="F2303" s="19" t="s">
        <v>7223</v>
      </c>
      <c r="G2303" s="19" t="s">
        <v>3950</v>
      </c>
      <c r="H2303" s="19" t="s">
        <v>22</v>
      </c>
      <c r="I2303" s="19" t="s">
        <v>8306</v>
      </c>
      <c r="J2303" s="19" t="s">
        <v>8307</v>
      </c>
      <c r="K2303" s="19"/>
    </row>
    <row r="2304" spans="1:11">
      <c r="A2304" s="19">
        <v>2298</v>
      </c>
      <c r="B2304" s="19" t="s">
        <v>8301</v>
      </c>
      <c r="C2304" s="19" t="e">
        <f>B2304&amp;"("&amp;E2304&amp;")"&amp;"-"&amp;H2304&amp;"-"&amp;#REF!</f>
        <v>#REF!</v>
      </c>
      <c r="D2304" s="19">
        <f t="shared" si="35"/>
        <v>4407</v>
      </c>
      <c r="E2304" s="19" t="s">
        <v>8411</v>
      </c>
      <c r="F2304" s="19" t="s">
        <v>7223</v>
      </c>
      <c r="G2304" s="19" t="s">
        <v>3951</v>
      </c>
      <c r="H2304" s="19" t="s">
        <v>22</v>
      </c>
      <c r="I2304" s="19" t="s">
        <v>8306</v>
      </c>
      <c r="J2304" s="19" t="s">
        <v>8307</v>
      </c>
      <c r="K2304" s="19"/>
    </row>
    <row r="2305" spans="1:11">
      <c r="A2305" s="19">
        <v>2299</v>
      </c>
      <c r="B2305" s="19" t="s">
        <v>8301</v>
      </c>
      <c r="C2305" s="19" t="e">
        <f>B2305&amp;"("&amp;E2305&amp;")"&amp;"-"&amp;H2305&amp;"-"&amp;#REF!</f>
        <v>#REF!</v>
      </c>
      <c r="D2305" s="19">
        <f t="shared" si="35"/>
        <v>4407</v>
      </c>
      <c r="E2305" s="19" t="s">
        <v>8411</v>
      </c>
      <c r="F2305" s="19" t="s">
        <v>7223</v>
      </c>
      <c r="G2305" s="19" t="s">
        <v>3951</v>
      </c>
      <c r="H2305" s="19" t="s">
        <v>22</v>
      </c>
      <c r="I2305" s="19" t="s">
        <v>8306</v>
      </c>
      <c r="J2305" s="19" t="s">
        <v>8307</v>
      </c>
      <c r="K2305" s="19"/>
    </row>
    <row r="2306" spans="1:11">
      <c r="A2306" s="19">
        <v>2300</v>
      </c>
      <c r="B2306" s="19" t="s">
        <v>8301</v>
      </c>
      <c r="C2306" s="19" t="e">
        <f>B2306&amp;"("&amp;E2306&amp;")"&amp;"-"&amp;H2306&amp;"-"&amp;#REF!</f>
        <v>#REF!</v>
      </c>
      <c r="D2306" s="19">
        <f t="shared" si="35"/>
        <v>4407</v>
      </c>
      <c r="E2306" s="19" t="s">
        <v>8412</v>
      </c>
      <c r="F2306" s="19" t="s">
        <v>7223</v>
      </c>
      <c r="G2306" s="19" t="s">
        <v>3952</v>
      </c>
      <c r="H2306" s="19" t="s">
        <v>22</v>
      </c>
      <c r="I2306" s="19" t="s">
        <v>8306</v>
      </c>
      <c r="J2306" s="19" t="s">
        <v>8307</v>
      </c>
      <c r="K2306" s="19"/>
    </row>
    <row r="2307" spans="1:11">
      <c r="A2307" s="19">
        <v>2301</v>
      </c>
      <c r="B2307" s="19" t="s">
        <v>8301</v>
      </c>
      <c r="C2307" s="19" t="e">
        <f>B2307&amp;"("&amp;E2307&amp;")"&amp;"-"&amp;H2307&amp;"-"&amp;#REF!</f>
        <v>#REF!</v>
      </c>
      <c r="D2307" s="19">
        <f t="shared" si="35"/>
        <v>4407</v>
      </c>
      <c r="E2307" s="19" t="s">
        <v>8412</v>
      </c>
      <c r="F2307" s="19" t="s">
        <v>7223</v>
      </c>
      <c r="G2307" s="19" t="s">
        <v>3952</v>
      </c>
      <c r="H2307" s="19" t="s">
        <v>22</v>
      </c>
      <c r="I2307" s="19" t="s">
        <v>8306</v>
      </c>
      <c r="J2307" s="19" t="s">
        <v>8307</v>
      </c>
      <c r="K2307" s="19"/>
    </row>
    <row r="2308" spans="1:11">
      <c r="A2308" s="19">
        <v>2302</v>
      </c>
      <c r="B2308" s="19" t="s">
        <v>8301</v>
      </c>
      <c r="C2308" s="19" t="e">
        <f>B2308&amp;"("&amp;E2308&amp;")"&amp;"-"&amp;H2308&amp;"-"&amp;#REF!</f>
        <v>#REF!</v>
      </c>
      <c r="D2308" s="19">
        <f t="shared" si="35"/>
        <v>4407</v>
      </c>
      <c r="E2308" s="19" t="s">
        <v>8413</v>
      </c>
      <c r="F2308" s="19" t="s">
        <v>7223</v>
      </c>
      <c r="G2308" s="19" t="s">
        <v>3953</v>
      </c>
      <c r="H2308" s="19" t="s">
        <v>22</v>
      </c>
      <c r="I2308" s="19" t="s">
        <v>8306</v>
      </c>
      <c r="J2308" s="19" t="s">
        <v>8307</v>
      </c>
      <c r="K2308" s="19"/>
    </row>
    <row r="2309" spans="1:11">
      <c r="A2309" s="19">
        <v>2303</v>
      </c>
      <c r="B2309" s="19" t="s">
        <v>8301</v>
      </c>
      <c r="C2309" s="19" t="e">
        <f>B2309&amp;"("&amp;E2309&amp;")"&amp;"-"&amp;H2309&amp;"-"&amp;#REF!</f>
        <v>#REF!</v>
      </c>
      <c r="D2309" s="19">
        <f t="shared" si="35"/>
        <v>4407</v>
      </c>
      <c r="E2309" s="19" t="s">
        <v>8413</v>
      </c>
      <c r="F2309" s="19" t="s">
        <v>7223</v>
      </c>
      <c r="G2309" s="19" t="s">
        <v>3953</v>
      </c>
      <c r="H2309" s="19" t="s">
        <v>22</v>
      </c>
      <c r="I2309" s="19" t="s">
        <v>8306</v>
      </c>
      <c r="J2309" s="19" t="s">
        <v>8307</v>
      </c>
      <c r="K2309" s="19"/>
    </row>
    <row r="2310" spans="1:11">
      <c r="A2310" s="19">
        <v>2304</v>
      </c>
      <c r="B2310" s="19" t="s">
        <v>8301</v>
      </c>
      <c r="C2310" s="19" t="e">
        <f>B2310&amp;"("&amp;E2310&amp;")"&amp;"-"&amp;H2310&amp;"-"&amp;#REF!</f>
        <v>#REF!</v>
      </c>
      <c r="D2310" s="19">
        <f t="shared" si="35"/>
        <v>4407</v>
      </c>
      <c r="E2310" s="19" t="s">
        <v>8414</v>
      </c>
      <c r="F2310" s="19" t="s">
        <v>7223</v>
      </c>
      <c r="G2310" s="19" t="s">
        <v>3954</v>
      </c>
      <c r="H2310" s="19" t="s">
        <v>22</v>
      </c>
      <c r="I2310" s="19" t="s">
        <v>8306</v>
      </c>
      <c r="J2310" s="19" t="s">
        <v>8307</v>
      </c>
      <c r="K2310" s="19"/>
    </row>
    <row r="2311" spans="1:11">
      <c r="A2311" s="19">
        <v>2305</v>
      </c>
      <c r="B2311" s="19" t="s">
        <v>8301</v>
      </c>
      <c r="C2311" s="19" t="e">
        <f>B2311&amp;"("&amp;E2311&amp;")"&amp;"-"&amp;H2311&amp;"-"&amp;#REF!</f>
        <v>#REF!</v>
      </c>
      <c r="D2311" s="19">
        <f t="shared" ref="D2311:D2374" si="36">COUNTIF($C$7:$C$4413,C2311)</f>
        <v>4407</v>
      </c>
      <c r="E2311" s="19" t="s">
        <v>8414</v>
      </c>
      <c r="F2311" s="19" t="s">
        <v>7223</v>
      </c>
      <c r="G2311" s="19" t="s">
        <v>3954</v>
      </c>
      <c r="H2311" s="19" t="s">
        <v>22</v>
      </c>
      <c r="I2311" s="19" t="s">
        <v>8306</v>
      </c>
      <c r="J2311" s="19" t="s">
        <v>8307</v>
      </c>
      <c r="K2311" s="19"/>
    </row>
    <row r="2312" spans="1:11">
      <c r="A2312" s="19">
        <v>2306</v>
      </c>
      <c r="B2312" s="19" t="s">
        <v>8301</v>
      </c>
      <c r="C2312" s="19" t="e">
        <f>B2312&amp;"("&amp;E2312&amp;")"&amp;"-"&amp;H2312&amp;"-"&amp;#REF!</f>
        <v>#REF!</v>
      </c>
      <c r="D2312" s="19">
        <f t="shared" si="36"/>
        <v>4407</v>
      </c>
      <c r="E2312" s="19" t="s">
        <v>8415</v>
      </c>
      <c r="F2312" s="19" t="s">
        <v>7223</v>
      </c>
      <c r="G2312" s="19" t="s">
        <v>3955</v>
      </c>
      <c r="H2312" s="19" t="s">
        <v>22</v>
      </c>
      <c r="I2312" s="19" t="s">
        <v>8306</v>
      </c>
      <c r="J2312" s="19" t="s">
        <v>8307</v>
      </c>
      <c r="K2312" s="19"/>
    </row>
    <row r="2313" spans="1:11">
      <c r="A2313" s="19">
        <v>2307</v>
      </c>
      <c r="B2313" s="19" t="s">
        <v>8301</v>
      </c>
      <c r="C2313" s="19" t="e">
        <f>B2313&amp;"("&amp;E2313&amp;")"&amp;"-"&amp;H2313&amp;"-"&amp;#REF!</f>
        <v>#REF!</v>
      </c>
      <c r="D2313" s="19">
        <f t="shared" si="36"/>
        <v>4407</v>
      </c>
      <c r="E2313" s="19" t="s">
        <v>8415</v>
      </c>
      <c r="F2313" s="19" t="s">
        <v>7223</v>
      </c>
      <c r="G2313" s="19" t="s">
        <v>3955</v>
      </c>
      <c r="H2313" s="19" t="s">
        <v>22</v>
      </c>
      <c r="I2313" s="19" t="s">
        <v>8306</v>
      </c>
      <c r="J2313" s="19" t="s">
        <v>8307</v>
      </c>
      <c r="K2313" s="19"/>
    </row>
    <row r="2314" spans="1:11">
      <c r="A2314" s="19">
        <v>2308</v>
      </c>
      <c r="B2314" s="19" t="s">
        <v>8301</v>
      </c>
      <c r="C2314" s="19" t="e">
        <f>B2314&amp;"("&amp;E2314&amp;")"&amp;"-"&amp;H2314&amp;"-"&amp;#REF!</f>
        <v>#REF!</v>
      </c>
      <c r="D2314" s="19">
        <f t="shared" si="36"/>
        <v>4407</v>
      </c>
      <c r="E2314" s="19" t="s">
        <v>8416</v>
      </c>
      <c r="F2314" s="19" t="s">
        <v>7223</v>
      </c>
      <c r="G2314" s="19" t="s">
        <v>3956</v>
      </c>
      <c r="H2314" s="19" t="s">
        <v>22</v>
      </c>
      <c r="I2314" s="19" t="s">
        <v>8306</v>
      </c>
      <c r="J2314" s="19" t="s">
        <v>8307</v>
      </c>
      <c r="K2314" s="19"/>
    </row>
    <row r="2315" spans="1:11">
      <c r="A2315" s="19">
        <v>2309</v>
      </c>
      <c r="B2315" s="19" t="s">
        <v>8301</v>
      </c>
      <c r="C2315" s="19" t="e">
        <f>B2315&amp;"("&amp;E2315&amp;")"&amp;"-"&amp;H2315&amp;"-"&amp;#REF!</f>
        <v>#REF!</v>
      </c>
      <c r="D2315" s="19">
        <f t="shared" si="36"/>
        <v>4407</v>
      </c>
      <c r="E2315" s="19" t="s">
        <v>8416</v>
      </c>
      <c r="F2315" s="19" t="s">
        <v>7223</v>
      </c>
      <c r="G2315" s="19" t="s">
        <v>3956</v>
      </c>
      <c r="H2315" s="19" t="s">
        <v>22</v>
      </c>
      <c r="I2315" s="19" t="s">
        <v>8306</v>
      </c>
      <c r="J2315" s="19" t="s">
        <v>8307</v>
      </c>
      <c r="K2315" s="19"/>
    </row>
    <row r="2316" spans="1:11">
      <c r="A2316" s="19">
        <v>2310</v>
      </c>
      <c r="B2316" s="19" t="s">
        <v>8301</v>
      </c>
      <c r="C2316" s="19" t="e">
        <f>B2316&amp;"("&amp;E2316&amp;")"&amp;"-"&amp;H2316&amp;"-"&amp;#REF!</f>
        <v>#REF!</v>
      </c>
      <c r="D2316" s="19">
        <f t="shared" si="36"/>
        <v>4407</v>
      </c>
      <c r="E2316" s="19" t="s">
        <v>8417</v>
      </c>
      <c r="F2316" s="19" t="s">
        <v>7223</v>
      </c>
      <c r="G2316" s="19" t="s">
        <v>3957</v>
      </c>
      <c r="H2316" s="19" t="s">
        <v>22</v>
      </c>
      <c r="I2316" s="19" t="s">
        <v>8306</v>
      </c>
      <c r="J2316" s="19" t="s">
        <v>8307</v>
      </c>
      <c r="K2316" s="19"/>
    </row>
    <row r="2317" spans="1:11">
      <c r="A2317" s="19">
        <v>2311</v>
      </c>
      <c r="B2317" s="19" t="s">
        <v>8301</v>
      </c>
      <c r="C2317" s="19" t="e">
        <f>B2317&amp;"("&amp;E2317&amp;")"&amp;"-"&amp;H2317&amp;"-"&amp;#REF!</f>
        <v>#REF!</v>
      </c>
      <c r="D2317" s="19">
        <f t="shared" si="36"/>
        <v>4407</v>
      </c>
      <c r="E2317" s="19" t="s">
        <v>8417</v>
      </c>
      <c r="F2317" s="19" t="s">
        <v>7223</v>
      </c>
      <c r="G2317" s="19" t="s">
        <v>3957</v>
      </c>
      <c r="H2317" s="19" t="s">
        <v>22</v>
      </c>
      <c r="I2317" s="19" t="s">
        <v>8306</v>
      </c>
      <c r="J2317" s="19" t="s">
        <v>8307</v>
      </c>
      <c r="K2317" s="19"/>
    </row>
    <row r="2318" spans="1:11">
      <c r="A2318" s="19">
        <v>2312</v>
      </c>
      <c r="B2318" s="19" t="s">
        <v>8301</v>
      </c>
      <c r="C2318" s="19" t="e">
        <f>B2318&amp;"("&amp;E2318&amp;")"&amp;"-"&amp;H2318&amp;"-"&amp;#REF!</f>
        <v>#REF!</v>
      </c>
      <c r="D2318" s="19">
        <f t="shared" si="36"/>
        <v>4407</v>
      </c>
      <c r="E2318" s="19" t="s">
        <v>8418</v>
      </c>
      <c r="F2318" s="19" t="s">
        <v>7223</v>
      </c>
      <c r="G2318" s="19" t="s">
        <v>3958</v>
      </c>
      <c r="H2318" s="19" t="s">
        <v>22</v>
      </c>
      <c r="I2318" s="19" t="s">
        <v>8306</v>
      </c>
      <c r="J2318" s="19" t="s">
        <v>8307</v>
      </c>
      <c r="K2318" s="19"/>
    </row>
    <row r="2319" spans="1:11">
      <c r="A2319" s="19">
        <v>2313</v>
      </c>
      <c r="B2319" s="19" t="s">
        <v>8301</v>
      </c>
      <c r="C2319" s="19" t="e">
        <f>B2319&amp;"("&amp;E2319&amp;")"&amp;"-"&amp;H2319&amp;"-"&amp;#REF!</f>
        <v>#REF!</v>
      </c>
      <c r="D2319" s="19">
        <f t="shared" si="36"/>
        <v>4407</v>
      </c>
      <c r="E2319" s="19" t="s">
        <v>8418</v>
      </c>
      <c r="F2319" s="19" t="s">
        <v>7223</v>
      </c>
      <c r="G2319" s="19" t="s">
        <v>3958</v>
      </c>
      <c r="H2319" s="19" t="s">
        <v>22</v>
      </c>
      <c r="I2319" s="19" t="s">
        <v>8306</v>
      </c>
      <c r="J2319" s="19" t="s">
        <v>8307</v>
      </c>
      <c r="K2319" s="19"/>
    </row>
    <row r="2320" spans="1:11">
      <c r="A2320" s="19">
        <v>2314</v>
      </c>
      <c r="B2320" s="19" t="s">
        <v>8301</v>
      </c>
      <c r="C2320" s="19" t="e">
        <f>B2320&amp;"("&amp;E2320&amp;")"&amp;"-"&amp;H2320&amp;"-"&amp;#REF!</f>
        <v>#REF!</v>
      </c>
      <c r="D2320" s="19">
        <f t="shared" si="36"/>
        <v>4407</v>
      </c>
      <c r="E2320" s="19" t="s">
        <v>8419</v>
      </c>
      <c r="F2320" s="19" t="s">
        <v>15</v>
      </c>
      <c r="G2320" s="19" t="s">
        <v>3959</v>
      </c>
      <c r="H2320" s="19" t="s">
        <v>22</v>
      </c>
      <c r="I2320" s="19" t="s">
        <v>8306</v>
      </c>
      <c r="J2320" s="19" t="s">
        <v>8307</v>
      </c>
      <c r="K2320" s="19"/>
    </row>
    <row r="2321" spans="1:11">
      <c r="A2321" s="19">
        <v>2315</v>
      </c>
      <c r="B2321" s="19" t="s">
        <v>8301</v>
      </c>
      <c r="C2321" s="19" t="e">
        <f>B2321&amp;"("&amp;E2321&amp;")"&amp;"-"&amp;H2321&amp;"-"&amp;#REF!</f>
        <v>#REF!</v>
      </c>
      <c r="D2321" s="19">
        <f t="shared" si="36"/>
        <v>4407</v>
      </c>
      <c r="E2321" s="19" t="s">
        <v>8419</v>
      </c>
      <c r="F2321" s="19" t="s">
        <v>15</v>
      </c>
      <c r="G2321" s="19" t="s">
        <v>3959</v>
      </c>
      <c r="H2321" s="19" t="s">
        <v>22</v>
      </c>
      <c r="I2321" s="19" t="s">
        <v>8306</v>
      </c>
      <c r="J2321" s="19" t="s">
        <v>8307</v>
      </c>
      <c r="K2321" s="19"/>
    </row>
    <row r="2322" spans="1:11">
      <c r="A2322" s="19">
        <v>2316</v>
      </c>
      <c r="B2322" s="19" t="s">
        <v>8301</v>
      </c>
      <c r="C2322" s="19" t="e">
        <f>B2322&amp;"("&amp;E2322&amp;")"&amp;"-"&amp;H2322&amp;"-"&amp;#REF!</f>
        <v>#REF!</v>
      </c>
      <c r="D2322" s="19">
        <f t="shared" si="36"/>
        <v>4407</v>
      </c>
      <c r="E2322" s="19" t="s">
        <v>8420</v>
      </c>
      <c r="F2322" s="19" t="s">
        <v>7223</v>
      </c>
      <c r="G2322" s="19" t="s">
        <v>3960</v>
      </c>
      <c r="H2322" s="19" t="s">
        <v>22</v>
      </c>
      <c r="I2322" s="19" t="s">
        <v>8306</v>
      </c>
      <c r="J2322" s="19" t="s">
        <v>8307</v>
      </c>
      <c r="K2322" s="19"/>
    </row>
    <row r="2323" spans="1:11">
      <c r="A2323" s="19">
        <v>2317</v>
      </c>
      <c r="B2323" s="19" t="s">
        <v>8301</v>
      </c>
      <c r="C2323" s="19" t="e">
        <f>B2323&amp;"("&amp;E2323&amp;")"&amp;"-"&amp;H2323&amp;"-"&amp;#REF!</f>
        <v>#REF!</v>
      </c>
      <c r="D2323" s="19">
        <f t="shared" si="36"/>
        <v>4407</v>
      </c>
      <c r="E2323" s="19" t="s">
        <v>8420</v>
      </c>
      <c r="F2323" s="19" t="s">
        <v>7223</v>
      </c>
      <c r="G2323" s="19" t="s">
        <v>3960</v>
      </c>
      <c r="H2323" s="19" t="s">
        <v>22</v>
      </c>
      <c r="I2323" s="19" t="s">
        <v>8306</v>
      </c>
      <c r="J2323" s="19" t="s">
        <v>8307</v>
      </c>
      <c r="K2323" s="19"/>
    </row>
    <row r="2324" spans="1:11">
      <c r="A2324" s="19">
        <v>2318</v>
      </c>
      <c r="B2324" s="19" t="s">
        <v>8301</v>
      </c>
      <c r="C2324" s="19" t="e">
        <f>B2324&amp;"("&amp;E2324&amp;")"&amp;"-"&amp;H2324&amp;"-"&amp;#REF!</f>
        <v>#REF!</v>
      </c>
      <c r="D2324" s="19">
        <f t="shared" si="36"/>
        <v>4407</v>
      </c>
      <c r="E2324" s="19" t="s">
        <v>8421</v>
      </c>
      <c r="F2324" s="19" t="s">
        <v>7223</v>
      </c>
      <c r="G2324" s="19" t="s">
        <v>3961</v>
      </c>
      <c r="H2324" s="19" t="s">
        <v>22</v>
      </c>
      <c r="I2324" s="19" t="s">
        <v>8306</v>
      </c>
      <c r="J2324" s="19" t="s">
        <v>8307</v>
      </c>
      <c r="K2324" s="19"/>
    </row>
    <row r="2325" spans="1:11">
      <c r="A2325" s="19">
        <v>2319</v>
      </c>
      <c r="B2325" s="19" t="s">
        <v>8301</v>
      </c>
      <c r="C2325" s="19" t="e">
        <f>B2325&amp;"("&amp;E2325&amp;")"&amp;"-"&amp;H2325&amp;"-"&amp;#REF!</f>
        <v>#REF!</v>
      </c>
      <c r="D2325" s="19">
        <f t="shared" si="36"/>
        <v>4407</v>
      </c>
      <c r="E2325" s="19" t="s">
        <v>8421</v>
      </c>
      <c r="F2325" s="19" t="s">
        <v>7223</v>
      </c>
      <c r="G2325" s="19" t="s">
        <v>3961</v>
      </c>
      <c r="H2325" s="19" t="s">
        <v>22</v>
      </c>
      <c r="I2325" s="19" t="s">
        <v>8306</v>
      </c>
      <c r="J2325" s="19" t="s">
        <v>8307</v>
      </c>
      <c r="K2325" s="19"/>
    </row>
    <row r="2326" spans="1:11">
      <c r="A2326" s="19">
        <v>2320</v>
      </c>
      <c r="B2326" s="19" t="s">
        <v>8301</v>
      </c>
      <c r="C2326" s="19" t="e">
        <f>B2326&amp;"("&amp;E2326&amp;")"&amp;"-"&amp;H2326&amp;"-"&amp;#REF!</f>
        <v>#REF!</v>
      </c>
      <c r="D2326" s="19">
        <f t="shared" si="36"/>
        <v>4407</v>
      </c>
      <c r="E2326" s="19" t="s">
        <v>8422</v>
      </c>
      <c r="F2326" s="19" t="s">
        <v>7223</v>
      </c>
      <c r="G2326" s="19" t="s">
        <v>3962</v>
      </c>
      <c r="H2326" s="19" t="s">
        <v>22</v>
      </c>
      <c r="I2326" s="19" t="s">
        <v>8306</v>
      </c>
      <c r="J2326" s="19" t="s">
        <v>8307</v>
      </c>
      <c r="K2326" s="19"/>
    </row>
    <row r="2327" spans="1:11">
      <c r="A2327" s="19">
        <v>2321</v>
      </c>
      <c r="B2327" s="19" t="s">
        <v>8301</v>
      </c>
      <c r="C2327" s="19" t="e">
        <f>B2327&amp;"("&amp;E2327&amp;")"&amp;"-"&amp;H2327&amp;"-"&amp;#REF!</f>
        <v>#REF!</v>
      </c>
      <c r="D2327" s="19">
        <f t="shared" si="36"/>
        <v>4407</v>
      </c>
      <c r="E2327" s="19" t="s">
        <v>8422</v>
      </c>
      <c r="F2327" s="19" t="s">
        <v>7223</v>
      </c>
      <c r="G2327" s="19" t="s">
        <v>3962</v>
      </c>
      <c r="H2327" s="19" t="s">
        <v>22</v>
      </c>
      <c r="I2327" s="19" t="s">
        <v>8306</v>
      </c>
      <c r="J2327" s="19" t="s">
        <v>8307</v>
      </c>
      <c r="K2327" s="19"/>
    </row>
    <row r="2328" spans="1:11">
      <c r="A2328" s="19">
        <v>2322</v>
      </c>
      <c r="B2328" s="19" t="s">
        <v>8301</v>
      </c>
      <c r="C2328" s="19" t="e">
        <f>B2328&amp;"("&amp;E2328&amp;")"&amp;"-"&amp;H2328&amp;"-"&amp;#REF!</f>
        <v>#REF!</v>
      </c>
      <c r="D2328" s="19">
        <f t="shared" si="36"/>
        <v>4407</v>
      </c>
      <c r="E2328" s="19" t="s">
        <v>8423</v>
      </c>
      <c r="F2328" s="19" t="s">
        <v>7223</v>
      </c>
      <c r="G2328" s="19" t="s">
        <v>3963</v>
      </c>
      <c r="H2328" s="19" t="s">
        <v>22</v>
      </c>
      <c r="I2328" s="19" t="s">
        <v>8306</v>
      </c>
      <c r="J2328" s="19" t="s">
        <v>8307</v>
      </c>
      <c r="K2328" s="19"/>
    </row>
    <row r="2329" spans="1:11">
      <c r="A2329" s="19">
        <v>2323</v>
      </c>
      <c r="B2329" s="19" t="s">
        <v>8301</v>
      </c>
      <c r="C2329" s="19" t="e">
        <f>B2329&amp;"("&amp;E2329&amp;")"&amp;"-"&amp;H2329&amp;"-"&amp;#REF!</f>
        <v>#REF!</v>
      </c>
      <c r="D2329" s="19">
        <f t="shared" si="36"/>
        <v>4407</v>
      </c>
      <c r="E2329" s="19" t="s">
        <v>8423</v>
      </c>
      <c r="F2329" s="19" t="s">
        <v>7223</v>
      </c>
      <c r="G2329" s="19" t="s">
        <v>3963</v>
      </c>
      <c r="H2329" s="19" t="s">
        <v>22</v>
      </c>
      <c r="I2329" s="19" t="s">
        <v>8306</v>
      </c>
      <c r="J2329" s="19" t="s">
        <v>8307</v>
      </c>
      <c r="K2329" s="19"/>
    </row>
    <row r="2330" spans="1:11">
      <c r="A2330" s="19">
        <v>2324</v>
      </c>
      <c r="B2330" s="19" t="s">
        <v>8301</v>
      </c>
      <c r="C2330" s="19" t="e">
        <f>B2330&amp;"("&amp;E2330&amp;")"&amp;"-"&amp;H2330&amp;"-"&amp;#REF!</f>
        <v>#REF!</v>
      </c>
      <c r="D2330" s="19">
        <f t="shared" si="36"/>
        <v>4407</v>
      </c>
      <c r="E2330" s="19" t="s">
        <v>8424</v>
      </c>
      <c r="F2330" s="19" t="s">
        <v>7223</v>
      </c>
      <c r="G2330" s="19" t="s">
        <v>3964</v>
      </c>
      <c r="H2330" s="19" t="s">
        <v>22</v>
      </c>
      <c r="I2330" s="19" t="s">
        <v>8306</v>
      </c>
      <c r="J2330" s="19" t="s">
        <v>8307</v>
      </c>
      <c r="K2330" s="19"/>
    </row>
    <row r="2331" spans="1:11">
      <c r="A2331" s="19">
        <v>2325</v>
      </c>
      <c r="B2331" s="19" t="s">
        <v>8301</v>
      </c>
      <c r="C2331" s="19" t="e">
        <f>B2331&amp;"("&amp;E2331&amp;")"&amp;"-"&amp;H2331&amp;"-"&amp;#REF!</f>
        <v>#REF!</v>
      </c>
      <c r="D2331" s="19">
        <f t="shared" si="36"/>
        <v>4407</v>
      </c>
      <c r="E2331" s="19" t="s">
        <v>8424</v>
      </c>
      <c r="F2331" s="19" t="s">
        <v>7223</v>
      </c>
      <c r="G2331" s="19" t="s">
        <v>3964</v>
      </c>
      <c r="H2331" s="19" t="s">
        <v>22</v>
      </c>
      <c r="I2331" s="19" t="s">
        <v>8306</v>
      </c>
      <c r="J2331" s="19" t="s">
        <v>8307</v>
      </c>
      <c r="K2331" s="19"/>
    </row>
    <row r="2332" spans="1:11">
      <c r="A2332" s="19">
        <v>2326</v>
      </c>
      <c r="B2332" s="19" t="s">
        <v>8301</v>
      </c>
      <c r="C2332" s="19" t="e">
        <f>B2332&amp;"("&amp;E2332&amp;")"&amp;"-"&amp;H2332&amp;"-"&amp;#REF!</f>
        <v>#REF!</v>
      </c>
      <c r="D2332" s="19">
        <f t="shared" si="36"/>
        <v>4407</v>
      </c>
      <c r="E2332" s="19" t="s">
        <v>8425</v>
      </c>
      <c r="F2332" s="19" t="s">
        <v>7223</v>
      </c>
      <c r="G2332" s="19" t="s">
        <v>3965</v>
      </c>
      <c r="H2332" s="19" t="s">
        <v>22</v>
      </c>
      <c r="I2332" s="19" t="s">
        <v>8306</v>
      </c>
      <c r="J2332" s="19" t="s">
        <v>8307</v>
      </c>
      <c r="K2332" s="19"/>
    </row>
    <row r="2333" spans="1:11">
      <c r="A2333" s="19">
        <v>2327</v>
      </c>
      <c r="B2333" s="19" t="s">
        <v>8301</v>
      </c>
      <c r="C2333" s="19" t="e">
        <f>B2333&amp;"("&amp;E2333&amp;")"&amp;"-"&amp;H2333&amp;"-"&amp;#REF!</f>
        <v>#REF!</v>
      </c>
      <c r="D2333" s="19">
        <f t="shared" si="36"/>
        <v>4407</v>
      </c>
      <c r="E2333" s="19" t="s">
        <v>8425</v>
      </c>
      <c r="F2333" s="19" t="s">
        <v>7223</v>
      </c>
      <c r="G2333" s="19" t="s">
        <v>3965</v>
      </c>
      <c r="H2333" s="19" t="s">
        <v>22</v>
      </c>
      <c r="I2333" s="19" t="s">
        <v>8306</v>
      </c>
      <c r="J2333" s="19" t="s">
        <v>8307</v>
      </c>
      <c r="K2333" s="19"/>
    </row>
    <row r="2334" spans="1:11">
      <c r="A2334" s="19">
        <v>2328</v>
      </c>
      <c r="B2334" s="19" t="s">
        <v>8301</v>
      </c>
      <c r="C2334" s="19" t="e">
        <f>B2334&amp;"("&amp;E2334&amp;")"&amp;"-"&amp;H2334&amp;"-"&amp;#REF!</f>
        <v>#REF!</v>
      </c>
      <c r="D2334" s="19">
        <f t="shared" si="36"/>
        <v>4407</v>
      </c>
      <c r="E2334" s="19" t="s">
        <v>8426</v>
      </c>
      <c r="F2334" s="19" t="s">
        <v>7223</v>
      </c>
      <c r="G2334" s="19" t="s">
        <v>3966</v>
      </c>
      <c r="H2334" s="19" t="s">
        <v>22</v>
      </c>
      <c r="I2334" s="19" t="s">
        <v>8306</v>
      </c>
      <c r="J2334" s="19" t="s">
        <v>8307</v>
      </c>
      <c r="K2334" s="19"/>
    </row>
    <row r="2335" spans="1:11">
      <c r="A2335" s="19">
        <v>2329</v>
      </c>
      <c r="B2335" s="19" t="s">
        <v>8301</v>
      </c>
      <c r="C2335" s="19" t="e">
        <f>B2335&amp;"("&amp;E2335&amp;")"&amp;"-"&amp;H2335&amp;"-"&amp;#REF!</f>
        <v>#REF!</v>
      </c>
      <c r="D2335" s="19">
        <f t="shared" si="36"/>
        <v>4407</v>
      </c>
      <c r="E2335" s="19" t="s">
        <v>8426</v>
      </c>
      <c r="F2335" s="19" t="s">
        <v>7223</v>
      </c>
      <c r="G2335" s="19" t="s">
        <v>3966</v>
      </c>
      <c r="H2335" s="19" t="s">
        <v>22</v>
      </c>
      <c r="I2335" s="19" t="s">
        <v>8306</v>
      </c>
      <c r="J2335" s="19" t="s">
        <v>8307</v>
      </c>
      <c r="K2335" s="19"/>
    </row>
    <row r="2336" spans="1:11">
      <c r="A2336" s="19">
        <v>2330</v>
      </c>
      <c r="B2336" s="19" t="s">
        <v>8301</v>
      </c>
      <c r="C2336" s="19" t="e">
        <f>B2336&amp;"("&amp;E2336&amp;")"&amp;"-"&amp;H2336&amp;"-"&amp;#REF!</f>
        <v>#REF!</v>
      </c>
      <c r="D2336" s="19">
        <f t="shared" si="36"/>
        <v>4407</v>
      </c>
      <c r="E2336" s="19" t="s">
        <v>8427</v>
      </c>
      <c r="F2336" s="19" t="s">
        <v>7223</v>
      </c>
      <c r="G2336" s="19" t="s">
        <v>3967</v>
      </c>
      <c r="H2336" s="19" t="s">
        <v>22</v>
      </c>
      <c r="I2336" s="19" t="s">
        <v>8306</v>
      </c>
      <c r="J2336" s="19" t="s">
        <v>8307</v>
      </c>
      <c r="K2336" s="19"/>
    </row>
    <row r="2337" spans="1:11">
      <c r="A2337" s="19">
        <v>2331</v>
      </c>
      <c r="B2337" s="19" t="s">
        <v>8301</v>
      </c>
      <c r="C2337" s="19" t="e">
        <f>B2337&amp;"("&amp;E2337&amp;")"&amp;"-"&amp;H2337&amp;"-"&amp;#REF!</f>
        <v>#REF!</v>
      </c>
      <c r="D2337" s="19">
        <f t="shared" si="36"/>
        <v>4407</v>
      </c>
      <c r="E2337" s="19" t="s">
        <v>8427</v>
      </c>
      <c r="F2337" s="19" t="s">
        <v>7223</v>
      </c>
      <c r="G2337" s="19" t="s">
        <v>3967</v>
      </c>
      <c r="H2337" s="19" t="s">
        <v>22</v>
      </c>
      <c r="I2337" s="19" t="s">
        <v>8306</v>
      </c>
      <c r="J2337" s="19" t="s">
        <v>8307</v>
      </c>
      <c r="K2337" s="19"/>
    </row>
    <row r="2338" spans="1:11">
      <c r="A2338" s="19">
        <v>2332</v>
      </c>
      <c r="B2338" s="19" t="s">
        <v>8301</v>
      </c>
      <c r="C2338" s="19" t="e">
        <f>B2338&amp;"("&amp;E2338&amp;")"&amp;"-"&amp;H2338&amp;"-"&amp;#REF!</f>
        <v>#REF!</v>
      </c>
      <c r="D2338" s="19">
        <f t="shared" si="36"/>
        <v>4407</v>
      </c>
      <c r="E2338" s="19" t="s">
        <v>8428</v>
      </c>
      <c r="F2338" s="19" t="s">
        <v>7223</v>
      </c>
      <c r="G2338" s="19" t="s">
        <v>3968</v>
      </c>
      <c r="H2338" s="19" t="s">
        <v>22</v>
      </c>
      <c r="I2338" s="19" t="s">
        <v>8306</v>
      </c>
      <c r="J2338" s="19" t="s">
        <v>8307</v>
      </c>
      <c r="K2338" s="19"/>
    </row>
    <row r="2339" spans="1:11">
      <c r="A2339" s="19">
        <v>2333</v>
      </c>
      <c r="B2339" s="19" t="s">
        <v>8301</v>
      </c>
      <c r="C2339" s="19" t="e">
        <f>B2339&amp;"("&amp;E2339&amp;")"&amp;"-"&amp;H2339&amp;"-"&amp;#REF!</f>
        <v>#REF!</v>
      </c>
      <c r="D2339" s="19">
        <f t="shared" si="36"/>
        <v>4407</v>
      </c>
      <c r="E2339" s="19" t="s">
        <v>8428</v>
      </c>
      <c r="F2339" s="19" t="s">
        <v>7223</v>
      </c>
      <c r="G2339" s="19" t="s">
        <v>3968</v>
      </c>
      <c r="H2339" s="19" t="s">
        <v>22</v>
      </c>
      <c r="I2339" s="19" t="s">
        <v>8306</v>
      </c>
      <c r="J2339" s="19" t="s">
        <v>8307</v>
      </c>
      <c r="K2339" s="19"/>
    </row>
    <row r="2340" spans="1:11">
      <c r="A2340" s="19">
        <v>2334</v>
      </c>
      <c r="B2340" s="19" t="s">
        <v>8301</v>
      </c>
      <c r="C2340" s="19" t="e">
        <f>B2340&amp;"("&amp;E2340&amp;")"&amp;"-"&amp;H2340&amp;"-"&amp;#REF!</f>
        <v>#REF!</v>
      </c>
      <c r="D2340" s="19">
        <f t="shared" si="36"/>
        <v>4407</v>
      </c>
      <c r="E2340" s="19" t="s">
        <v>8429</v>
      </c>
      <c r="F2340" s="19" t="s">
        <v>7223</v>
      </c>
      <c r="G2340" s="19" t="s">
        <v>3969</v>
      </c>
      <c r="H2340" s="19" t="s">
        <v>22</v>
      </c>
      <c r="I2340" s="19" t="s">
        <v>8306</v>
      </c>
      <c r="J2340" s="19" t="s">
        <v>8307</v>
      </c>
      <c r="K2340" s="19"/>
    </row>
    <row r="2341" spans="1:11">
      <c r="A2341" s="19">
        <v>2335</v>
      </c>
      <c r="B2341" s="19" t="s">
        <v>8301</v>
      </c>
      <c r="C2341" s="19" t="e">
        <f>B2341&amp;"("&amp;E2341&amp;")"&amp;"-"&amp;H2341&amp;"-"&amp;#REF!</f>
        <v>#REF!</v>
      </c>
      <c r="D2341" s="19">
        <f t="shared" si="36"/>
        <v>4407</v>
      </c>
      <c r="E2341" s="19" t="s">
        <v>8429</v>
      </c>
      <c r="F2341" s="19" t="s">
        <v>7223</v>
      </c>
      <c r="G2341" s="19" t="s">
        <v>3969</v>
      </c>
      <c r="H2341" s="19" t="s">
        <v>22</v>
      </c>
      <c r="I2341" s="19" t="s">
        <v>8306</v>
      </c>
      <c r="J2341" s="19" t="s">
        <v>8307</v>
      </c>
      <c r="K2341" s="19"/>
    </row>
    <row r="2342" spans="1:11">
      <c r="A2342" s="19">
        <v>2336</v>
      </c>
      <c r="B2342" s="19" t="s">
        <v>8301</v>
      </c>
      <c r="C2342" s="19" t="e">
        <f>B2342&amp;"("&amp;E2342&amp;")"&amp;"-"&amp;H2342&amp;"-"&amp;#REF!</f>
        <v>#REF!</v>
      </c>
      <c r="D2342" s="19">
        <f t="shared" si="36"/>
        <v>4407</v>
      </c>
      <c r="E2342" s="19" t="s">
        <v>8430</v>
      </c>
      <c r="F2342" s="19" t="s">
        <v>7223</v>
      </c>
      <c r="G2342" s="19" t="s">
        <v>3970</v>
      </c>
      <c r="H2342" s="19" t="s">
        <v>22</v>
      </c>
      <c r="I2342" s="19" t="s">
        <v>8306</v>
      </c>
      <c r="J2342" s="19" t="s">
        <v>8307</v>
      </c>
      <c r="K2342" s="19"/>
    </row>
    <row r="2343" spans="1:11">
      <c r="A2343" s="19">
        <v>2337</v>
      </c>
      <c r="B2343" s="19" t="s">
        <v>8301</v>
      </c>
      <c r="C2343" s="19" t="e">
        <f>B2343&amp;"("&amp;E2343&amp;")"&amp;"-"&amp;H2343&amp;"-"&amp;#REF!</f>
        <v>#REF!</v>
      </c>
      <c r="D2343" s="19">
        <f t="shared" si="36"/>
        <v>4407</v>
      </c>
      <c r="E2343" s="19" t="s">
        <v>8430</v>
      </c>
      <c r="F2343" s="19" t="s">
        <v>7223</v>
      </c>
      <c r="G2343" s="19" t="s">
        <v>3970</v>
      </c>
      <c r="H2343" s="19" t="s">
        <v>22</v>
      </c>
      <c r="I2343" s="19" t="s">
        <v>8306</v>
      </c>
      <c r="J2343" s="19" t="s">
        <v>8307</v>
      </c>
      <c r="K2343" s="19"/>
    </row>
    <row r="2344" spans="1:11">
      <c r="A2344" s="19">
        <v>2338</v>
      </c>
      <c r="B2344" s="19" t="s">
        <v>8301</v>
      </c>
      <c r="C2344" s="19" t="e">
        <f>B2344&amp;"("&amp;E2344&amp;")"&amp;"-"&amp;H2344&amp;"-"&amp;#REF!</f>
        <v>#REF!</v>
      </c>
      <c r="D2344" s="19">
        <f t="shared" si="36"/>
        <v>4407</v>
      </c>
      <c r="E2344" s="19" t="s">
        <v>8431</v>
      </c>
      <c r="F2344" s="19" t="s">
        <v>7223</v>
      </c>
      <c r="G2344" s="19" t="s">
        <v>3971</v>
      </c>
      <c r="H2344" s="19" t="s">
        <v>22</v>
      </c>
      <c r="I2344" s="19" t="s">
        <v>8306</v>
      </c>
      <c r="J2344" s="19" t="s">
        <v>8307</v>
      </c>
      <c r="K2344" s="19"/>
    </row>
    <row r="2345" spans="1:11">
      <c r="A2345" s="19">
        <v>2339</v>
      </c>
      <c r="B2345" s="19" t="s">
        <v>8301</v>
      </c>
      <c r="C2345" s="19" t="e">
        <f>B2345&amp;"("&amp;E2345&amp;")"&amp;"-"&amp;H2345&amp;"-"&amp;#REF!</f>
        <v>#REF!</v>
      </c>
      <c r="D2345" s="19">
        <f t="shared" si="36"/>
        <v>4407</v>
      </c>
      <c r="E2345" s="19" t="s">
        <v>8431</v>
      </c>
      <c r="F2345" s="19" t="s">
        <v>7223</v>
      </c>
      <c r="G2345" s="19" t="s">
        <v>3971</v>
      </c>
      <c r="H2345" s="19" t="s">
        <v>22</v>
      </c>
      <c r="I2345" s="19" t="s">
        <v>8306</v>
      </c>
      <c r="J2345" s="19" t="s">
        <v>8307</v>
      </c>
      <c r="K2345" s="19"/>
    </row>
    <row r="2346" spans="1:11">
      <c r="A2346" s="19">
        <v>2340</v>
      </c>
      <c r="B2346" s="19" t="s">
        <v>8301</v>
      </c>
      <c r="C2346" s="19" t="e">
        <f>B2346&amp;"("&amp;E2346&amp;")"&amp;"-"&amp;H2346&amp;"-"&amp;#REF!</f>
        <v>#REF!</v>
      </c>
      <c r="D2346" s="19">
        <f t="shared" si="36"/>
        <v>4407</v>
      </c>
      <c r="E2346" s="19" t="s">
        <v>8432</v>
      </c>
      <c r="F2346" s="19" t="s">
        <v>7223</v>
      </c>
      <c r="G2346" s="19" t="s">
        <v>3972</v>
      </c>
      <c r="H2346" s="19" t="s">
        <v>22</v>
      </c>
      <c r="I2346" s="19" t="s">
        <v>8306</v>
      </c>
      <c r="J2346" s="19" t="s">
        <v>8307</v>
      </c>
      <c r="K2346" s="19"/>
    </row>
    <row r="2347" spans="1:11">
      <c r="A2347" s="19">
        <v>2341</v>
      </c>
      <c r="B2347" s="19" t="s">
        <v>8301</v>
      </c>
      <c r="C2347" s="19" t="e">
        <f>B2347&amp;"("&amp;E2347&amp;")"&amp;"-"&amp;H2347&amp;"-"&amp;#REF!</f>
        <v>#REF!</v>
      </c>
      <c r="D2347" s="19">
        <f t="shared" si="36"/>
        <v>4407</v>
      </c>
      <c r="E2347" s="19" t="s">
        <v>8432</v>
      </c>
      <c r="F2347" s="19" t="s">
        <v>7223</v>
      </c>
      <c r="G2347" s="19" t="s">
        <v>3972</v>
      </c>
      <c r="H2347" s="19" t="s">
        <v>22</v>
      </c>
      <c r="I2347" s="19" t="s">
        <v>8306</v>
      </c>
      <c r="J2347" s="19" t="s">
        <v>8307</v>
      </c>
      <c r="K2347" s="19"/>
    </row>
    <row r="2348" spans="1:11">
      <c r="A2348" s="19">
        <v>2342</v>
      </c>
      <c r="B2348" s="19" t="s">
        <v>8301</v>
      </c>
      <c r="C2348" s="19" t="e">
        <f>B2348&amp;"("&amp;E2348&amp;")"&amp;"-"&amp;H2348&amp;"-"&amp;#REF!</f>
        <v>#REF!</v>
      </c>
      <c r="D2348" s="19">
        <f t="shared" si="36"/>
        <v>4407</v>
      </c>
      <c r="E2348" s="19" t="s">
        <v>8433</v>
      </c>
      <c r="F2348" s="19" t="s">
        <v>7223</v>
      </c>
      <c r="G2348" s="19" t="s">
        <v>3973</v>
      </c>
      <c r="H2348" s="19" t="s">
        <v>22</v>
      </c>
      <c r="I2348" s="19" t="s">
        <v>8306</v>
      </c>
      <c r="J2348" s="19" t="s">
        <v>8307</v>
      </c>
      <c r="K2348" s="19"/>
    </row>
    <row r="2349" spans="1:11">
      <c r="A2349" s="19">
        <v>2343</v>
      </c>
      <c r="B2349" s="19" t="s">
        <v>8301</v>
      </c>
      <c r="C2349" s="19" t="e">
        <f>B2349&amp;"("&amp;E2349&amp;")"&amp;"-"&amp;H2349&amp;"-"&amp;#REF!</f>
        <v>#REF!</v>
      </c>
      <c r="D2349" s="19">
        <f t="shared" si="36"/>
        <v>4407</v>
      </c>
      <c r="E2349" s="19" t="s">
        <v>8433</v>
      </c>
      <c r="F2349" s="19" t="s">
        <v>7223</v>
      </c>
      <c r="G2349" s="19" t="s">
        <v>3973</v>
      </c>
      <c r="H2349" s="19" t="s">
        <v>22</v>
      </c>
      <c r="I2349" s="19" t="s">
        <v>8306</v>
      </c>
      <c r="J2349" s="19" t="s">
        <v>8307</v>
      </c>
      <c r="K2349" s="19"/>
    </row>
    <row r="2350" spans="1:11">
      <c r="A2350" s="19">
        <v>2344</v>
      </c>
      <c r="B2350" s="19" t="s">
        <v>8301</v>
      </c>
      <c r="C2350" s="19" t="e">
        <f>B2350&amp;"("&amp;E2350&amp;")"&amp;"-"&amp;H2350&amp;"-"&amp;#REF!</f>
        <v>#REF!</v>
      </c>
      <c r="D2350" s="19">
        <f t="shared" si="36"/>
        <v>4407</v>
      </c>
      <c r="E2350" s="19" t="s">
        <v>8434</v>
      </c>
      <c r="F2350" s="19" t="s">
        <v>7223</v>
      </c>
      <c r="G2350" s="19" t="s">
        <v>3974</v>
      </c>
      <c r="H2350" s="19" t="s">
        <v>22</v>
      </c>
      <c r="I2350" s="19" t="s">
        <v>8306</v>
      </c>
      <c r="J2350" s="19" t="s">
        <v>8307</v>
      </c>
      <c r="K2350" s="19"/>
    </row>
    <row r="2351" spans="1:11">
      <c r="A2351" s="19">
        <v>2345</v>
      </c>
      <c r="B2351" s="19" t="s">
        <v>8301</v>
      </c>
      <c r="C2351" s="19" t="e">
        <f>B2351&amp;"("&amp;E2351&amp;")"&amp;"-"&amp;H2351&amp;"-"&amp;#REF!</f>
        <v>#REF!</v>
      </c>
      <c r="D2351" s="19">
        <f t="shared" si="36"/>
        <v>4407</v>
      </c>
      <c r="E2351" s="19" t="s">
        <v>8434</v>
      </c>
      <c r="F2351" s="19" t="s">
        <v>7223</v>
      </c>
      <c r="G2351" s="19" t="s">
        <v>3974</v>
      </c>
      <c r="H2351" s="19" t="s">
        <v>22</v>
      </c>
      <c r="I2351" s="19" t="s">
        <v>8306</v>
      </c>
      <c r="J2351" s="19" t="s">
        <v>8307</v>
      </c>
      <c r="K2351" s="19"/>
    </row>
    <row r="2352" spans="1:11">
      <c r="A2352" s="19">
        <v>2346</v>
      </c>
      <c r="B2352" s="19" t="s">
        <v>8301</v>
      </c>
      <c r="C2352" s="19" t="e">
        <f>B2352&amp;"("&amp;E2352&amp;")"&amp;"-"&amp;H2352&amp;"-"&amp;#REF!</f>
        <v>#REF!</v>
      </c>
      <c r="D2352" s="19">
        <f t="shared" si="36"/>
        <v>4407</v>
      </c>
      <c r="E2352" s="19" t="s">
        <v>8435</v>
      </c>
      <c r="F2352" s="19" t="s">
        <v>7223</v>
      </c>
      <c r="G2352" s="19" t="s">
        <v>3975</v>
      </c>
      <c r="H2352" s="19" t="s">
        <v>22</v>
      </c>
      <c r="I2352" s="19" t="s">
        <v>8306</v>
      </c>
      <c r="J2352" s="19" t="s">
        <v>8307</v>
      </c>
      <c r="K2352" s="19"/>
    </row>
    <row r="2353" spans="1:11">
      <c r="A2353" s="19">
        <v>2347</v>
      </c>
      <c r="B2353" s="19" t="s">
        <v>8301</v>
      </c>
      <c r="C2353" s="19" t="e">
        <f>B2353&amp;"("&amp;E2353&amp;")"&amp;"-"&amp;H2353&amp;"-"&amp;#REF!</f>
        <v>#REF!</v>
      </c>
      <c r="D2353" s="19">
        <f t="shared" si="36"/>
        <v>4407</v>
      </c>
      <c r="E2353" s="19" t="s">
        <v>8435</v>
      </c>
      <c r="F2353" s="19" t="s">
        <v>7223</v>
      </c>
      <c r="G2353" s="19" t="s">
        <v>3975</v>
      </c>
      <c r="H2353" s="19" t="s">
        <v>22</v>
      </c>
      <c r="I2353" s="19" t="s">
        <v>8306</v>
      </c>
      <c r="J2353" s="19" t="s">
        <v>8307</v>
      </c>
      <c r="K2353" s="19"/>
    </row>
    <row r="2354" spans="1:11">
      <c r="A2354" s="19">
        <v>2348</v>
      </c>
      <c r="B2354" s="19" t="s">
        <v>8301</v>
      </c>
      <c r="C2354" s="19" t="e">
        <f>B2354&amp;"("&amp;E2354&amp;")"&amp;"-"&amp;H2354&amp;"-"&amp;#REF!</f>
        <v>#REF!</v>
      </c>
      <c r="D2354" s="19">
        <f t="shared" si="36"/>
        <v>4407</v>
      </c>
      <c r="E2354" s="19" t="s">
        <v>8436</v>
      </c>
      <c r="F2354" s="19" t="s">
        <v>7223</v>
      </c>
      <c r="G2354" s="19" t="s">
        <v>3976</v>
      </c>
      <c r="H2354" s="19" t="s">
        <v>22</v>
      </c>
      <c r="I2354" s="19" t="s">
        <v>8306</v>
      </c>
      <c r="J2354" s="19" t="s">
        <v>8307</v>
      </c>
      <c r="K2354" s="19"/>
    </row>
    <row r="2355" spans="1:11">
      <c r="A2355" s="19">
        <v>2349</v>
      </c>
      <c r="B2355" s="19" t="s">
        <v>8301</v>
      </c>
      <c r="C2355" s="19" t="e">
        <f>B2355&amp;"("&amp;E2355&amp;")"&amp;"-"&amp;H2355&amp;"-"&amp;#REF!</f>
        <v>#REF!</v>
      </c>
      <c r="D2355" s="19">
        <f t="shared" si="36"/>
        <v>4407</v>
      </c>
      <c r="E2355" s="19" t="s">
        <v>8436</v>
      </c>
      <c r="F2355" s="19" t="s">
        <v>7223</v>
      </c>
      <c r="G2355" s="19" t="s">
        <v>3976</v>
      </c>
      <c r="H2355" s="19" t="s">
        <v>22</v>
      </c>
      <c r="I2355" s="19" t="s">
        <v>8306</v>
      </c>
      <c r="J2355" s="19" t="s">
        <v>8307</v>
      </c>
      <c r="K2355" s="19"/>
    </row>
    <row r="2356" spans="1:11">
      <c r="A2356" s="19">
        <v>2350</v>
      </c>
      <c r="B2356" s="19" t="s">
        <v>8301</v>
      </c>
      <c r="C2356" s="19" t="e">
        <f>B2356&amp;"("&amp;E2356&amp;")"&amp;"-"&amp;H2356&amp;"-"&amp;#REF!</f>
        <v>#REF!</v>
      </c>
      <c r="D2356" s="19">
        <f t="shared" si="36"/>
        <v>4407</v>
      </c>
      <c r="E2356" s="19" t="s">
        <v>8437</v>
      </c>
      <c r="F2356" s="19" t="s">
        <v>7223</v>
      </c>
      <c r="G2356" s="19" t="s">
        <v>3977</v>
      </c>
      <c r="H2356" s="19" t="s">
        <v>22</v>
      </c>
      <c r="I2356" s="19" t="s">
        <v>8306</v>
      </c>
      <c r="J2356" s="19" t="s">
        <v>8307</v>
      </c>
      <c r="K2356" s="19"/>
    </row>
    <row r="2357" spans="1:11">
      <c r="A2357" s="19">
        <v>2351</v>
      </c>
      <c r="B2357" s="19" t="s">
        <v>8301</v>
      </c>
      <c r="C2357" s="19" t="e">
        <f>B2357&amp;"("&amp;E2357&amp;")"&amp;"-"&amp;H2357&amp;"-"&amp;#REF!</f>
        <v>#REF!</v>
      </c>
      <c r="D2357" s="19">
        <f t="shared" si="36"/>
        <v>4407</v>
      </c>
      <c r="E2357" s="19" t="s">
        <v>8437</v>
      </c>
      <c r="F2357" s="19" t="s">
        <v>7223</v>
      </c>
      <c r="G2357" s="19" t="s">
        <v>3977</v>
      </c>
      <c r="H2357" s="19" t="s">
        <v>22</v>
      </c>
      <c r="I2357" s="19" t="s">
        <v>8306</v>
      </c>
      <c r="J2357" s="19" t="s">
        <v>8307</v>
      </c>
      <c r="K2357" s="19"/>
    </row>
    <row r="2358" spans="1:11">
      <c r="A2358" s="19">
        <v>2352</v>
      </c>
      <c r="B2358" s="19" t="s">
        <v>8301</v>
      </c>
      <c r="C2358" s="19" t="e">
        <f>B2358&amp;"("&amp;E2358&amp;")"&amp;"-"&amp;H2358&amp;"-"&amp;#REF!</f>
        <v>#REF!</v>
      </c>
      <c r="D2358" s="19">
        <f t="shared" si="36"/>
        <v>4407</v>
      </c>
      <c r="E2358" s="19" t="s">
        <v>8438</v>
      </c>
      <c r="F2358" s="19" t="s">
        <v>7223</v>
      </c>
      <c r="G2358" s="19" t="s">
        <v>8439</v>
      </c>
      <c r="H2358" s="19" t="s">
        <v>22</v>
      </c>
      <c r="I2358" s="19" t="s">
        <v>8306</v>
      </c>
      <c r="J2358" s="19" t="s">
        <v>8307</v>
      </c>
      <c r="K2358" s="19"/>
    </row>
    <row r="2359" spans="1:11">
      <c r="A2359" s="19">
        <v>2353</v>
      </c>
      <c r="B2359" s="19" t="s">
        <v>8301</v>
      </c>
      <c r="C2359" s="19" t="e">
        <f>B2359&amp;"("&amp;E2359&amp;")"&amp;"-"&amp;H2359&amp;"-"&amp;#REF!</f>
        <v>#REF!</v>
      </c>
      <c r="D2359" s="19">
        <f t="shared" si="36"/>
        <v>4407</v>
      </c>
      <c r="E2359" s="19" t="s">
        <v>8438</v>
      </c>
      <c r="F2359" s="19" t="s">
        <v>7223</v>
      </c>
      <c r="G2359" s="19" t="s">
        <v>3978</v>
      </c>
      <c r="H2359" s="19" t="s">
        <v>22</v>
      </c>
      <c r="I2359" s="19" t="s">
        <v>8306</v>
      </c>
      <c r="J2359" s="19" t="s">
        <v>8307</v>
      </c>
      <c r="K2359" s="19"/>
    </row>
    <row r="2360" spans="1:11">
      <c r="A2360" s="19">
        <v>2354</v>
      </c>
      <c r="B2360" s="19" t="s">
        <v>8301</v>
      </c>
      <c r="C2360" s="19" t="e">
        <f>B2360&amp;"("&amp;E2360&amp;")"&amp;"-"&amp;H2360&amp;"-"&amp;#REF!</f>
        <v>#REF!</v>
      </c>
      <c r="D2360" s="19">
        <f t="shared" si="36"/>
        <v>4407</v>
      </c>
      <c r="E2360" s="19" t="s">
        <v>8440</v>
      </c>
      <c r="F2360" s="19" t="s">
        <v>7223</v>
      </c>
      <c r="G2360" s="19" t="s">
        <v>3979</v>
      </c>
      <c r="H2360" s="19" t="s">
        <v>22</v>
      </c>
      <c r="I2360" s="19" t="s">
        <v>8306</v>
      </c>
      <c r="J2360" s="19" t="s">
        <v>8307</v>
      </c>
      <c r="K2360" s="19"/>
    </row>
    <row r="2361" spans="1:11">
      <c r="A2361" s="19">
        <v>2355</v>
      </c>
      <c r="B2361" s="19" t="s">
        <v>8301</v>
      </c>
      <c r="C2361" s="19" t="e">
        <f>B2361&amp;"("&amp;E2361&amp;")"&amp;"-"&amp;H2361&amp;"-"&amp;#REF!</f>
        <v>#REF!</v>
      </c>
      <c r="D2361" s="19">
        <f t="shared" si="36"/>
        <v>4407</v>
      </c>
      <c r="E2361" s="19" t="s">
        <v>8440</v>
      </c>
      <c r="F2361" s="19" t="s">
        <v>7223</v>
      </c>
      <c r="G2361" s="19" t="s">
        <v>3979</v>
      </c>
      <c r="H2361" s="19" t="s">
        <v>22</v>
      </c>
      <c r="I2361" s="19" t="s">
        <v>8306</v>
      </c>
      <c r="J2361" s="19" t="s">
        <v>8307</v>
      </c>
      <c r="K2361" s="19"/>
    </row>
    <row r="2362" spans="1:11">
      <c r="A2362" s="19">
        <v>2356</v>
      </c>
      <c r="B2362" s="19" t="s">
        <v>8301</v>
      </c>
      <c r="C2362" s="19" t="e">
        <f>B2362&amp;"("&amp;E2362&amp;")"&amp;"-"&amp;H2362&amp;"-"&amp;#REF!</f>
        <v>#REF!</v>
      </c>
      <c r="D2362" s="19">
        <f t="shared" si="36"/>
        <v>4407</v>
      </c>
      <c r="E2362" s="19" t="s">
        <v>8441</v>
      </c>
      <c r="F2362" s="19" t="s">
        <v>7223</v>
      </c>
      <c r="G2362" s="19" t="s">
        <v>3980</v>
      </c>
      <c r="H2362" s="19" t="s">
        <v>22</v>
      </c>
      <c r="I2362" s="19" t="s">
        <v>8306</v>
      </c>
      <c r="J2362" s="19" t="s">
        <v>8307</v>
      </c>
      <c r="K2362" s="19"/>
    </row>
    <row r="2363" spans="1:11">
      <c r="A2363" s="19">
        <v>2357</v>
      </c>
      <c r="B2363" s="19" t="s">
        <v>8301</v>
      </c>
      <c r="C2363" s="19" t="e">
        <f>B2363&amp;"("&amp;E2363&amp;")"&amp;"-"&amp;H2363&amp;"-"&amp;#REF!</f>
        <v>#REF!</v>
      </c>
      <c r="D2363" s="19">
        <f t="shared" si="36"/>
        <v>4407</v>
      </c>
      <c r="E2363" s="19" t="s">
        <v>8441</v>
      </c>
      <c r="F2363" s="19" t="s">
        <v>7223</v>
      </c>
      <c r="G2363" s="19" t="s">
        <v>3980</v>
      </c>
      <c r="H2363" s="19" t="s">
        <v>22</v>
      </c>
      <c r="I2363" s="19" t="s">
        <v>8306</v>
      </c>
      <c r="J2363" s="19" t="s">
        <v>8307</v>
      </c>
      <c r="K2363" s="19"/>
    </row>
    <row r="2364" spans="1:11">
      <c r="A2364" s="19">
        <v>2358</v>
      </c>
      <c r="B2364" s="19" t="s">
        <v>8301</v>
      </c>
      <c r="C2364" s="19" t="e">
        <f>B2364&amp;"("&amp;E2364&amp;")"&amp;"-"&amp;H2364&amp;"-"&amp;#REF!</f>
        <v>#REF!</v>
      </c>
      <c r="D2364" s="19">
        <f t="shared" si="36"/>
        <v>4407</v>
      </c>
      <c r="E2364" s="19" t="s">
        <v>8442</v>
      </c>
      <c r="F2364" s="19" t="s">
        <v>7223</v>
      </c>
      <c r="G2364" s="19" t="s">
        <v>3981</v>
      </c>
      <c r="H2364" s="19" t="s">
        <v>22</v>
      </c>
      <c r="I2364" s="19" t="s">
        <v>8306</v>
      </c>
      <c r="J2364" s="19" t="s">
        <v>8307</v>
      </c>
      <c r="K2364" s="19"/>
    </row>
    <row r="2365" spans="1:11">
      <c r="A2365" s="19">
        <v>2359</v>
      </c>
      <c r="B2365" s="19" t="s">
        <v>8301</v>
      </c>
      <c r="C2365" s="19" t="e">
        <f>B2365&amp;"("&amp;E2365&amp;")"&amp;"-"&amp;H2365&amp;"-"&amp;#REF!</f>
        <v>#REF!</v>
      </c>
      <c r="D2365" s="19">
        <f t="shared" si="36"/>
        <v>4407</v>
      </c>
      <c r="E2365" s="19" t="s">
        <v>8442</v>
      </c>
      <c r="F2365" s="19" t="s">
        <v>7223</v>
      </c>
      <c r="G2365" s="19" t="s">
        <v>3981</v>
      </c>
      <c r="H2365" s="19" t="s">
        <v>22</v>
      </c>
      <c r="I2365" s="19" t="s">
        <v>8306</v>
      </c>
      <c r="J2365" s="19" t="s">
        <v>8307</v>
      </c>
      <c r="K2365" s="19"/>
    </row>
    <row r="2366" spans="1:11">
      <c r="A2366" s="19">
        <v>2360</v>
      </c>
      <c r="B2366" s="19" t="s">
        <v>8301</v>
      </c>
      <c r="C2366" s="19" t="e">
        <f>B2366&amp;"("&amp;E2366&amp;")"&amp;"-"&amp;H2366&amp;"-"&amp;#REF!</f>
        <v>#REF!</v>
      </c>
      <c r="D2366" s="19">
        <f t="shared" si="36"/>
        <v>4407</v>
      </c>
      <c r="E2366" s="19" t="s">
        <v>8443</v>
      </c>
      <c r="F2366" s="19" t="s">
        <v>7223</v>
      </c>
      <c r="G2366" s="19" t="s">
        <v>3982</v>
      </c>
      <c r="H2366" s="19" t="s">
        <v>22</v>
      </c>
      <c r="I2366" s="19" t="s">
        <v>8306</v>
      </c>
      <c r="J2366" s="19" t="s">
        <v>8307</v>
      </c>
      <c r="K2366" s="19"/>
    </row>
    <row r="2367" spans="1:11">
      <c r="A2367" s="19">
        <v>2361</v>
      </c>
      <c r="B2367" s="19" t="s">
        <v>8301</v>
      </c>
      <c r="C2367" s="19" t="e">
        <f>B2367&amp;"("&amp;E2367&amp;")"&amp;"-"&amp;H2367&amp;"-"&amp;#REF!</f>
        <v>#REF!</v>
      </c>
      <c r="D2367" s="19">
        <f t="shared" si="36"/>
        <v>4407</v>
      </c>
      <c r="E2367" s="19" t="s">
        <v>8443</v>
      </c>
      <c r="F2367" s="19" t="s">
        <v>7223</v>
      </c>
      <c r="G2367" s="19" t="s">
        <v>3982</v>
      </c>
      <c r="H2367" s="19" t="s">
        <v>22</v>
      </c>
      <c r="I2367" s="19" t="s">
        <v>8306</v>
      </c>
      <c r="J2367" s="19" t="s">
        <v>8307</v>
      </c>
      <c r="K2367" s="19"/>
    </row>
    <row r="2368" spans="1:11">
      <c r="A2368" s="19">
        <v>2362</v>
      </c>
      <c r="B2368" s="19" t="s">
        <v>8301</v>
      </c>
      <c r="C2368" s="19" t="e">
        <f>B2368&amp;"("&amp;E2368&amp;")"&amp;"-"&amp;H2368&amp;"-"&amp;#REF!</f>
        <v>#REF!</v>
      </c>
      <c r="D2368" s="19">
        <f t="shared" si="36"/>
        <v>4407</v>
      </c>
      <c r="E2368" s="19" t="s">
        <v>8444</v>
      </c>
      <c r="F2368" s="19" t="s">
        <v>7223</v>
      </c>
      <c r="G2368" s="19" t="s">
        <v>3983</v>
      </c>
      <c r="H2368" s="19" t="s">
        <v>22</v>
      </c>
      <c r="I2368" s="19" t="s">
        <v>8306</v>
      </c>
      <c r="J2368" s="19" t="s">
        <v>8307</v>
      </c>
      <c r="K2368" s="19"/>
    </row>
    <row r="2369" spans="1:11">
      <c r="A2369" s="19">
        <v>2363</v>
      </c>
      <c r="B2369" s="19" t="s">
        <v>8301</v>
      </c>
      <c r="C2369" s="19" t="e">
        <f>B2369&amp;"("&amp;E2369&amp;")"&amp;"-"&amp;H2369&amp;"-"&amp;#REF!</f>
        <v>#REF!</v>
      </c>
      <c r="D2369" s="19">
        <f t="shared" si="36"/>
        <v>4407</v>
      </c>
      <c r="E2369" s="19" t="s">
        <v>8444</v>
      </c>
      <c r="F2369" s="19" t="s">
        <v>7223</v>
      </c>
      <c r="G2369" s="19" t="s">
        <v>3983</v>
      </c>
      <c r="H2369" s="19" t="s">
        <v>22</v>
      </c>
      <c r="I2369" s="19" t="s">
        <v>8306</v>
      </c>
      <c r="J2369" s="19" t="s">
        <v>8307</v>
      </c>
      <c r="K2369" s="19"/>
    </row>
    <row r="2370" spans="1:11">
      <c r="A2370" s="19">
        <v>2364</v>
      </c>
      <c r="B2370" s="19" t="s">
        <v>8301</v>
      </c>
      <c r="C2370" s="19" t="e">
        <f>B2370&amp;"("&amp;E2370&amp;")"&amp;"-"&amp;H2370&amp;"-"&amp;#REF!</f>
        <v>#REF!</v>
      </c>
      <c r="D2370" s="19">
        <f t="shared" si="36"/>
        <v>4407</v>
      </c>
      <c r="E2370" s="19" t="s">
        <v>8445</v>
      </c>
      <c r="F2370" s="19" t="s">
        <v>7223</v>
      </c>
      <c r="G2370" s="19" t="s">
        <v>3984</v>
      </c>
      <c r="H2370" s="19" t="s">
        <v>22</v>
      </c>
      <c r="I2370" s="19" t="s">
        <v>8306</v>
      </c>
      <c r="J2370" s="19" t="s">
        <v>8307</v>
      </c>
      <c r="K2370" s="19"/>
    </row>
    <row r="2371" spans="1:11">
      <c r="A2371" s="19">
        <v>2365</v>
      </c>
      <c r="B2371" s="19" t="s">
        <v>8301</v>
      </c>
      <c r="C2371" s="19" t="e">
        <f>B2371&amp;"("&amp;E2371&amp;")"&amp;"-"&amp;H2371&amp;"-"&amp;#REF!</f>
        <v>#REF!</v>
      </c>
      <c r="D2371" s="19">
        <f t="shared" si="36"/>
        <v>4407</v>
      </c>
      <c r="E2371" s="19" t="s">
        <v>8445</v>
      </c>
      <c r="F2371" s="19" t="s">
        <v>7223</v>
      </c>
      <c r="G2371" s="19" t="s">
        <v>3984</v>
      </c>
      <c r="H2371" s="19" t="s">
        <v>22</v>
      </c>
      <c r="I2371" s="19" t="s">
        <v>8306</v>
      </c>
      <c r="J2371" s="19" t="s">
        <v>8307</v>
      </c>
      <c r="K2371" s="19"/>
    </row>
    <row r="2372" spans="1:11">
      <c r="A2372" s="19">
        <v>2366</v>
      </c>
      <c r="B2372" s="19" t="s">
        <v>8301</v>
      </c>
      <c r="C2372" s="19" t="e">
        <f>B2372&amp;"("&amp;E2372&amp;")"&amp;"-"&amp;H2372&amp;"-"&amp;#REF!</f>
        <v>#REF!</v>
      </c>
      <c r="D2372" s="19">
        <f t="shared" si="36"/>
        <v>4407</v>
      </c>
      <c r="E2372" s="19" t="s">
        <v>8446</v>
      </c>
      <c r="F2372" s="19" t="s">
        <v>7223</v>
      </c>
      <c r="G2372" s="19" t="s">
        <v>3985</v>
      </c>
      <c r="H2372" s="19" t="s">
        <v>22</v>
      </c>
      <c r="I2372" s="19" t="s">
        <v>8306</v>
      </c>
      <c r="J2372" s="19" t="s">
        <v>8307</v>
      </c>
      <c r="K2372" s="19"/>
    </row>
    <row r="2373" spans="1:11">
      <c r="A2373" s="19">
        <v>2367</v>
      </c>
      <c r="B2373" s="19" t="s">
        <v>8301</v>
      </c>
      <c r="C2373" s="19" t="e">
        <f>B2373&amp;"("&amp;E2373&amp;")"&amp;"-"&amp;H2373&amp;"-"&amp;#REF!</f>
        <v>#REF!</v>
      </c>
      <c r="D2373" s="19">
        <f t="shared" si="36"/>
        <v>4407</v>
      </c>
      <c r="E2373" s="19" t="s">
        <v>8446</v>
      </c>
      <c r="F2373" s="19" t="s">
        <v>7223</v>
      </c>
      <c r="G2373" s="19" t="s">
        <v>3985</v>
      </c>
      <c r="H2373" s="19" t="s">
        <v>22</v>
      </c>
      <c r="I2373" s="19" t="s">
        <v>8306</v>
      </c>
      <c r="J2373" s="19" t="s">
        <v>8307</v>
      </c>
      <c r="K2373" s="19"/>
    </row>
    <row r="2374" spans="1:11">
      <c r="A2374" s="19">
        <v>2368</v>
      </c>
      <c r="B2374" s="19" t="s">
        <v>8301</v>
      </c>
      <c r="C2374" s="19" t="e">
        <f>B2374&amp;"("&amp;E2374&amp;")"&amp;"-"&amp;H2374&amp;"-"&amp;#REF!</f>
        <v>#REF!</v>
      </c>
      <c r="D2374" s="19">
        <f t="shared" si="36"/>
        <v>4407</v>
      </c>
      <c r="E2374" s="19" t="s">
        <v>8447</v>
      </c>
      <c r="F2374" s="19" t="s">
        <v>7223</v>
      </c>
      <c r="G2374" s="19" t="s">
        <v>3986</v>
      </c>
      <c r="H2374" s="19" t="s">
        <v>22</v>
      </c>
      <c r="I2374" s="19" t="s">
        <v>8306</v>
      </c>
      <c r="J2374" s="19" t="s">
        <v>8307</v>
      </c>
      <c r="K2374" s="19"/>
    </row>
    <row r="2375" spans="1:11">
      <c r="A2375" s="19">
        <v>2369</v>
      </c>
      <c r="B2375" s="19" t="s">
        <v>8301</v>
      </c>
      <c r="C2375" s="19" t="e">
        <f>B2375&amp;"("&amp;E2375&amp;")"&amp;"-"&amp;H2375&amp;"-"&amp;#REF!</f>
        <v>#REF!</v>
      </c>
      <c r="D2375" s="19">
        <f t="shared" ref="D2375:D2438" si="37">COUNTIF($C$7:$C$4413,C2375)</f>
        <v>4407</v>
      </c>
      <c r="E2375" s="19" t="s">
        <v>8447</v>
      </c>
      <c r="F2375" s="19" t="s">
        <v>7223</v>
      </c>
      <c r="G2375" s="19" t="s">
        <v>3986</v>
      </c>
      <c r="H2375" s="19" t="s">
        <v>22</v>
      </c>
      <c r="I2375" s="19" t="s">
        <v>8306</v>
      </c>
      <c r="J2375" s="19" t="s">
        <v>8307</v>
      </c>
      <c r="K2375" s="19"/>
    </row>
    <row r="2376" spans="1:11">
      <c r="A2376" s="19">
        <v>2370</v>
      </c>
      <c r="B2376" s="19" t="s">
        <v>8301</v>
      </c>
      <c r="C2376" s="19" t="e">
        <f>B2376&amp;"("&amp;E2376&amp;")"&amp;"-"&amp;H2376&amp;"-"&amp;#REF!</f>
        <v>#REF!</v>
      </c>
      <c r="D2376" s="19">
        <f t="shared" si="37"/>
        <v>4407</v>
      </c>
      <c r="E2376" s="19" t="s">
        <v>8448</v>
      </c>
      <c r="F2376" s="19" t="s">
        <v>7223</v>
      </c>
      <c r="G2376" s="19" t="s">
        <v>3987</v>
      </c>
      <c r="H2376" s="19" t="s">
        <v>22</v>
      </c>
      <c r="I2376" s="19" t="s">
        <v>8306</v>
      </c>
      <c r="J2376" s="19" t="s">
        <v>8307</v>
      </c>
      <c r="K2376" s="19"/>
    </row>
    <row r="2377" spans="1:11" s="7" customFormat="1">
      <c r="A2377" s="19">
        <v>2371</v>
      </c>
      <c r="B2377" s="19" t="s">
        <v>8301</v>
      </c>
      <c r="C2377" s="19" t="e">
        <f>B2377&amp;"("&amp;E2377&amp;")"&amp;"-"&amp;H2377&amp;"-"&amp;#REF!</f>
        <v>#REF!</v>
      </c>
      <c r="D2377" s="19">
        <f t="shared" si="37"/>
        <v>4407</v>
      </c>
      <c r="E2377" s="19" t="s">
        <v>8448</v>
      </c>
      <c r="F2377" s="19" t="s">
        <v>7223</v>
      </c>
      <c r="G2377" s="19" t="s">
        <v>3987</v>
      </c>
      <c r="H2377" s="19" t="s">
        <v>22</v>
      </c>
      <c r="I2377" s="19" t="s">
        <v>8306</v>
      </c>
      <c r="J2377" s="19" t="s">
        <v>8307</v>
      </c>
      <c r="K2377" s="19"/>
    </row>
    <row r="2378" spans="1:11">
      <c r="A2378" s="19">
        <v>2372</v>
      </c>
      <c r="B2378" s="19" t="s">
        <v>8301</v>
      </c>
      <c r="C2378" s="19" t="e">
        <f>B2378&amp;"("&amp;E2378&amp;")"&amp;"-"&amp;H2378&amp;"-"&amp;#REF!</f>
        <v>#REF!</v>
      </c>
      <c r="D2378" s="19">
        <f t="shared" si="37"/>
        <v>4407</v>
      </c>
      <c r="E2378" s="19" t="s">
        <v>8449</v>
      </c>
      <c r="F2378" s="19" t="s">
        <v>7223</v>
      </c>
      <c r="G2378" s="19" t="s">
        <v>3988</v>
      </c>
      <c r="H2378" s="19" t="s">
        <v>22</v>
      </c>
      <c r="I2378" s="19" t="s">
        <v>8306</v>
      </c>
      <c r="J2378" s="19" t="s">
        <v>8307</v>
      </c>
      <c r="K2378" s="19"/>
    </row>
    <row r="2379" spans="1:11">
      <c r="A2379" s="19">
        <v>2373</v>
      </c>
      <c r="B2379" s="19" t="s">
        <v>8301</v>
      </c>
      <c r="C2379" s="19" t="e">
        <f>B2379&amp;"("&amp;E2379&amp;")"&amp;"-"&amp;H2379&amp;"-"&amp;#REF!</f>
        <v>#REF!</v>
      </c>
      <c r="D2379" s="19">
        <f t="shared" si="37"/>
        <v>4407</v>
      </c>
      <c r="E2379" s="19" t="s">
        <v>8449</v>
      </c>
      <c r="F2379" s="19" t="s">
        <v>7223</v>
      </c>
      <c r="G2379" s="19" t="s">
        <v>3988</v>
      </c>
      <c r="H2379" s="19" t="s">
        <v>22</v>
      </c>
      <c r="I2379" s="19" t="s">
        <v>8306</v>
      </c>
      <c r="J2379" s="19" t="s">
        <v>8307</v>
      </c>
      <c r="K2379" s="19"/>
    </row>
    <row r="2380" spans="1:11">
      <c r="A2380" s="19">
        <v>2374</v>
      </c>
      <c r="B2380" s="19" t="s">
        <v>8301</v>
      </c>
      <c r="C2380" s="19" t="e">
        <f>B2380&amp;"("&amp;E2380&amp;")"&amp;"-"&amp;H2380&amp;"-"&amp;#REF!</f>
        <v>#REF!</v>
      </c>
      <c r="D2380" s="19">
        <f t="shared" si="37"/>
        <v>4407</v>
      </c>
      <c r="E2380" s="19" t="s">
        <v>8450</v>
      </c>
      <c r="F2380" s="19" t="s">
        <v>7223</v>
      </c>
      <c r="G2380" s="19" t="s">
        <v>3989</v>
      </c>
      <c r="H2380" s="19" t="s">
        <v>22</v>
      </c>
      <c r="I2380" s="19" t="s">
        <v>8306</v>
      </c>
      <c r="J2380" s="19" t="s">
        <v>8307</v>
      </c>
      <c r="K2380" s="19"/>
    </row>
    <row r="2381" spans="1:11">
      <c r="A2381" s="19">
        <v>2375</v>
      </c>
      <c r="B2381" s="19" t="s">
        <v>8301</v>
      </c>
      <c r="C2381" s="19" t="e">
        <f>B2381&amp;"("&amp;E2381&amp;")"&amp;"-"&amp;H2381&amp;"-"&amp;#REF!</f>
        <v>#REF!</v>
      </c>
      <c r="D2381" s="19">
        <f t="shared" si="37"/>
        <v>4407</v>
      </c>
      <c r="E2381" s="19" t="s">
        <v>8450</v>
      </c>
      <c r="F2381" s="19" t="s">
        <v>7223</v>
      </c>
      <c r="G2381" s="19" t="s">
        <v>3989</v>
      </c>
      <c r="H2381" s="19" t="s">
        <v>22</v>
      </c>
      <c r="I2381" s="19" t="s">
        <v>8306</v>
      </c>
      <c r="J2381" s="19" t="s">
        <v>8307</v>
      </c>
      <c r="K2381" s="19"/>
    </row>
    <row r="2382" spans="1:11">
      <c r="A2382" s="19">
        <v>2376</v>
      </c>
      <c r="B2382" s="19" t="s">
        <v>8301</v>
      </c>
      <c r="C2382" s="19" t="e">
        <f>B2382&amp;"("&amp;E2382&amp;")"&amp;"-"&amp;H2382&amp;"-"&amp;#REF!</f>
        <v>#REF!</v>
      </c>
      <c r="D2382" s="19">
        <f t="shared" si="37"/>
        <v>4407</v>
      </c>
      <c r="E2382" s="19" t="s">
        <v>8451</v>
      </c>
      <c r="F2382" s="19" t="s">
        <v>7223</v>
      </c>
      <c r="G2382" s="19" t="s">
        <v>3990</v>
      </c>
      <c r="H2382" s="19" t="s">
        <v>22</v>
      </c>
      <c r="I2382" s="19" t="s">
        <v>8306</v>
      </c>
      <c r="J2382" s="19" t="s">
        <v>8307</v>
      </c>
      <c r="K2382" s="19"/>
    </row>
    <row r="2383" spans="1:11">
      <c r="A2383" s="19">
        <v>2377</v>
      </c>
      <c r="B2383" s="19" t="s">
        <v>8301</v>
      </c>
      <c r="C2383" s="19" t="e">
        <f>B2383&amp;"("&amp;E2383&amp;")"&amp;"-"&amp;H2383&amp;"-"&amp;#REF!</f>
        <v>#REF!</v>
      </c>
      <c r="D2383" s="19">
        <f t="shared" si="37"/>
        <v>4407</v>
      </c>
      <c r="E2383" s="19" t="s">
        <v>8451</v>
      </c>
      <c r="F2383" s="19" t="s">
        <v>7223</v>
      </c>
      <c r="G2383" s="19" t="s">
        <v>3990</v>
      </c>
      <c r="H2383" s="19" t="s">
        <v>22</v>
      </c>
      <c r="I2383" s="19" t="s">
        <v>8306</v>
      </c>
      <c r="J2383" s="19" t="s">
        <v>8307</v>
      </c>
      <c r="K2383" s="19"/>
    </row>
    <row r="2384" spans="1:11">
      <c r="A2384" s="19">
        <v>2378</v>
      </c>
      <c r="B2384" s="19" t="s">
        <v>8301</v>
      </c>
      <c r="C2384" s="19" t="e">
        <f>B2384&amp;"("&amp;E2384&amp;")"&amp;"-"&amp;H2384&amp;"-"&amp;#REF!</f>
        <v>#REF!</v>
      </c>
      <c r="D2384" s="19">
        <f t="shared" si="37"/>
        <v>4407</v>
      </c>
      <c r="E2384" s="19" t="s">
        <v>8452</v>
      </c>
      <c r="F2384" s="19" t="s">
        <v>7223</v>
      </c>
      <c r="G2384" s="19" t="s">
        <v>3991</v>
      </c>
      <c r="H2384" s="19" t="s">
        <v>22</v>
      </c>
      <c r="I2384" s="19" t="s">
        <v>8306</v>
      </c>
      <c r="J2384" s="19" t="s">
        <v>8307</v>
      </c>
      <c r="K2384" s="19"/>
    </row>
    <row r="2385" spans="1:11">
      <c r="A2385" s="19">
        <v>2379</v>
      </c>
      <c r="B2385" s="19" t="s">
        <v>8301</v>
      </c>
      <c r="C2385" s="19" t="e">
        <f>B2385&amp;"("&amp;E2385&amp;")"&amp;"-"&amp;H2385&amp;"-"&amp;#REF!</f>
        <v>#REF!</v>
      </c>
      <c r="D2385" s="19">
        <f t="shared" si="37"/>
        <v>4407</v>
      </c>
      <c r="E2385" s="19" t="s">
        <v>8452</v>
      </c>
      <c r="F2385" s="19" t="s">
        <v>7223</v>
      </c>
      <c r="G2385" s="19" t="s">
        <v>3991</v>
      </c>
      <c r="H2385" s="19" t="s">
        <v>22</v>
      </c>
      <c r="I2385" s="19" t="s">
        <v>8306</v>
      </c>
      <c r="J2385" s="19" t="s">
        <v>8307</v>
      </c>
      <c r="K2385" s="19"/>
    </row>
    <row r="2386" spans="1:11">
      <c r="A2386" s="19">
        <v>2380</v>
      </c>
      <c r="B2386" s="19" t="s">
        <v>8301</v>
      </c>
      <c r="C2386" s="19" t="e">
        <f>B2386&amp;"("&amp;E2386&amp;")"&amp;"-"&amp;H2386&amp;"-"&amp;#REF!</f>
        <v>#REF!</v>
      </c>
      <c r="D2386" s="19">
        <f t="shared" si="37"/>
        <v>4407</v>
      </c>
      <c r="E2386" s="19" t="s">
        <v>8453</v>
      </c>
      <c r="F2386" s="19" t="s">
        <v>7223</v>
      </c>
      <c r="G2386" s="19" t="s">
        <v>3992</v>
      </c>
      <c r="H2386" s="19" t="s">
        <v>22</v>
      </c>
      <c r="I2386" s="19" t="s">
        <v>8306</v>
      </c>
      <c r="J2386" s="19" t="s">
        <v>8307</v>
      </c>
      <c r="K2386" s="19"/>
    </row>
    <row r="2387" spans="1:11">
      <c r="A2387" s="19">
        <v>2381</v>
      </c>
      <c r="B2387" s="19" t="s">
        <v>8301</v>
      </c>
      <c r="C2387" s="19" t="e">
        <f>B2387&amp;"("&amp;E2387&amp;")"&amp;"-"&amp;H2387&amp;"-"&amp;#REF!</f>
        <v>#REF!</v>
      </c>
      <c r="D2387" s="19">
        <f t="shared" si="37"/>
        <v>4407</v>
      </c>
      <c r="E2387" s="19" t="s">
        <v>8453</v>
      </c>
      <c r="F2387" s="19" t="s">
        <v>7223</v>
      </c>
      <c r="G2387" s="19" t="s">
        <v>3992</v>
      </c>
      <c r="H2387" s="19" t="s">
        <v>22</v>
      </c>
      <c r="I2387" s="19" t="s">
        <v>8306</v>
      </c>
      <c r="J2387" s="19" t="s">
        <v>8307</v>
      </c>
      <c r="K2387" s="19"/>
    </row>
    <row r="2388" spans="1:11">
      <c r="A2388" s="19">
        <v>2382</v>
      </c>
      <c r="B2388" s="19" t="s">
        <v>8301</v>
      </c>
      <c r="C2388" s="19" t="e">
        <f>B2388&amp;"("&amp;E2388&amp;")"&amp;"-"&amp;H2388&amp;"-"&amp;#REF!</f>
        <v>#REF!</v>
      </c>
      <c r="D2388" s="19">
        <f t="shared" si="37"/>
        <v>4407</v>
      </c>
      <c r="E2388" s="19" t="s">
        <v>8454</v>
      </c>
      <c r="F2388" s="19" t="s">
        <v>7223</v>
      </c>
      <c r="G2388" s="19" t="s">
        <v>3993</v>
      </c>
      <c r="H2388" s="19" t="s">
        <v>22</v>
      </c>
      <c r="I2388" s="19" t="s">
        <v>8306</v>
      </c>
      <c r="J2388" s="19" t="s">
        <v>8307</v>
      </c>
      <c r="K2388" s="19"/>
    </row>
    <row r="2389" spans="1:11">
      <c r="A2389" s="19">
        <v>2383</v>
      </c>
      <c r="B2389" s="19" t="s">
        <v>8301</v>
      </c>
      <c r="C2389" s="19" t="e">
        <f>B2389&amp;"("&amp;E2389&amp;")"&amp;"-"&amp;H2389&amp;"-"&amp;#REF!</f>
        <v>#REF!</v>
      </c>
      <c r="D2389" s="19">
        <f t="shared" si="37"/>
        <v>4407</v>
      </c>
      <c r="E2389" s="19" t="s">
        <v>8454</v>
      </c>
      <c r="F2389" s="19" t="s">
        <v>7223</v>
      </c>
      <c r="G2389" s="19" t="s">
        <v>3993</v>
      </c>
      <c r="H2389" s="19" t="s">
        <v>22</v>
      </c>
      <c r="I2389" s="19" t="s">
        <v>8306</v>
      </c>
      <c r="J2389" s="19" t="s">
        <v>8307</v>
      </c>
      <c r="K2389" s="19"/>
    </row>
    <row r="2390" spans="1:11">
      <c r="A2390" s="19">
        <v>2384</v>
      </c>
      <c r="B2390" s="19" t="s">
        <v>8301</v>
      </c>
      <c r="C2390" s="19" t="e">
        <f>B2390&amp;"("&amp;E2390&amp;")"&amp;"-"&amp;H2390&amp;"-"&amp;#REF!</f>
        <v>#REF!</v>
      </c>
      <c r="D2390" s="19">
        <f t="shared" si="37"/>
        <v>4407</v>
      </c>
      <c r="E2390" s="19" t="s">
        <v>8455</v>
      </c>
      <c r="F2390" s="19" t="s">
        <v>7223</v>
      </c>
      <c r="G2390" s="19" t="s">
        <v>3994</v>
      </c>
      <c r="H2390" s="19" t="s">
        <v>22</v>
      </c>
      <c r="I2390" s="19" t="s">
        <v>8306</v>
      </c>
      <c r="J2390" s="19" t="s">
        <v>8307</v>
      </c>
      <c r="K2390" s="19"/>
    </row>
    <row r="2391" spans="1:11">
      <c r="A2391" s="19">
        <v>2385</v>
      </c>
      <c r="B2391" s="19" t="s">
        <v>8301</v>
      </c>
      <c r="C2391" s="19" t="e">
        <f>B2391&amp;"("&amp;E2391&amp;")"&amp;"-"&amp;H2391&amp;"-"&amp;#REF!</f>
        <v>#REF!</v>
      </c>
      <c r="D2391" s="19">
        <f t="shared" si="37"/>
        <v>4407</v>
      </c>
      <c r="E2391" s="19" t="s">
        <v>8455</v>
      </c>
      <c r="F2391" s="19" t="s">
        <v>7223</v>
      </c>
      <c r="G2391" s="19" t="s">
        <v>3994</v>
      </c>
      <c r="H2391" s="19" t="s">
        <v>22</v>
      </c>
      <c r="I2391" s="19" t="s">
        <v>8306</v>
      </c>
      <c r="J2391" s="19" t="s">
        <v>8307</v>
      </c>
      <c r="K2391" s="19"/>
    </row>
    <row r="2392" spans="1:11">
      <c r="A2392" s="19">
        <v>2386</v>
      </c>
      <c r="B2392" s="19" t="s">
        <v>8301</v>
      </c>
      <c r="C2392" s="19" t="e">
        <f>B2392&amp;"("&amp;E2392&amp;")"&amp;"-"&amp;H2392&amp;"-"&amp;#REF!</f>
        <v>#REF!</v>
      </c>
      <c r="D2392" s="19">
        <f t="shared" si="37"/>
        <v>4407</v>
      </c>
      <c r="E2392" s="19" t="s">
        <v>8456</v>
      </c>
      <c r="F2392" s="19" t="s">
        <v>7223</v>
      </c>
      <c r="G2392" s="19" t="s">
        <v>3995</v>
      </c>
      <c r="H2392" s="19" t="s">
        <v>22</v>
      </c>
      <c r="I2392" s="19" t="s">
        <v>8306</v>
      </c>
      <c r="J2392" s="19" t="s">
        <v>8307</v>
      </c>
      <c r="K2392" s="19"/>
    </row>
    <row r="2393" spans="1:11">
      <c r="A2393" s="19">
        <v>2387</v>
      </c>
      <c r="B2393" s="19" t="s">
        <v>8301</v>
      </c>
      <c r="C2393" s="19" t="e">
        <f>B2393&amp;"("&amp;E2393&amp;")"&amp;"-"&amp;H2393&amp;"-"&amp;#REF!</f>
        <v>#REF!</v>
      </c>
      <c r="D2393" s="19">
        <f t="shared" si="37"/>
        <v>4407</v>
      </c>
      <c r="E2393" s="19" t="s">
        <v>8456</v>
      </c>
      <c r="F2393" s="19" t="s">
        <v>7223</v>
      </c>
      <c r="G2393" s="19" t="s">
        <v>3995</v>
      </c>
      <c r="H2393" s="19" t="s">
        <v>22</v>
      </c>
      <c r="I2393" s="19" t="s">
        <v>8306</v>
      </c>
      <c r="J2393" s="19" t="s">
        <v>8307</v>
      </c>
      <c r="K2393" s="19"/>
    </row>
    <row r="2394" spans="1:11">
      <c r="A2394" s="19">
        <v>2388</v>
      </c>
      <c r="B2394" s="19" t="s">
        <v>8301</v>
      </c>
      <c r="C2394" s="19" t="e">
        <f>B2394&amp;"("&amp;E2394&amp;")"&amp;"-"&amp;H2394&amp;"-"&amp;#REF!</f>
        <v>#REF!</v>
      </c>
      <c r="D2394" s="19">
        <f t="shared" si="37"/>
        <v>4407</v>
      </c>
      <c r="E2394" s="19" t="s">
        <v>8457</v>
      </c>
      <c r="F2394" s="19" t="s">
        <v>15</v>
      </c>
      <c r="G2394" s="19" t="s">
        <v>3996</v>
      </c>
      <c r="H2394" s="19" t="s">
        <v>22</v>
      </c>
      <c r="I2394" s="19" t="s">
        <v>8306</v>
      </c>
      <c r="J2394" s="19" t="s">
        <v>8307</v>
      </c>
      <c r="K2394" s="19"/>
    </row>
    <row r="2395" spans="1:11">
      <c r="A2395" s="19">
        <v>2389</v>
      </c>
      <c r="B2395" s="19" t="s">
        <v>8301</v>
      </c>
      <c r="C2395" s="19" t="e">
        <f>B2395&amp;"("&amp;E2395&amp;")"&amp;"-"&amp;H2395&amp;"-"&amp;#REF!</f>
        <v>#REF!</v>
      </c>
      <c r="D2395" s="19">
        <f t="shared" si="37"/>
        <v>4407</v>
      </c>
      <c r="E2395" s="19" t="s">
        <v>8457</v>
      </c>
      <c r="F2395" s="19" t="s">
        <v>15</v>
      </c>
      <c r="G2395" s="19" t="s">
        <v>3996</v>
      </c>
      <c r="H2395" s="19" t="s">
        <v>22</v>
      </c>
      <c r="I2395" s="19" t="s">
        <v>8306</v>
      </c>
      <c r="J2395" s="19" t="s">
        <v>8307</v>
      </c>
      <c r="K2395" s="19"/>
    </row>
    <row r="2396" spans="1:11">
      <c r="A2396" s="19">
        <v>2390</v>
      </c>
      <c r="B2396" s="19" t="s">
        <v>8301</v>
      </c>
      <c r="C2396" s="19" t="e">
        <f>B2396&amp;"("&amp;E2396&amp;")"&amp;"-"&amp;H2396&amp;"-"&amp;#REF!</f>
        <v>#REF!</v>
      </c>
      <c r="D2396" s="19">
        <f t="shared" si="37"/>
        <v>4407</v>
      </c>
      <c r="E2396" s="19" t="s">
        <v>8458</v>
      </c>
      <c r="F2396" s="19" t="s">
        <v>15</v>
      </c>
      <c r="G2396" s="19" t="s">
        <v>3997</v>
      </c>
      <c r="H2396" s="19" t="s">
        <v>22</v>
      </c>
      <c r="I2396" s="19" t="s">
        <v>8306</v>
      </c>
      <c r="J2396" s="19" t="s">
        <v>8307</v>
      </c>
      <c r="K2396" s="19"/>
    </row>
    <row r="2397" spans="1:11">
      <c r="A2397" s="19">
        <v>2391</v>
      </c>
      <c r="B2397" s="19" t="s">
        <v>8301</v>
      </c>
      <c r="C2397" s="19" t="e">
        <f>B2397&amp;"("&amp;E2397&amp;")"&amp;"-"&amp;H2397&amp;"-"&amp;#REF!</f>
        <v>#REF!</v>
      </c>
      <c r="D2397" s="19">
        <f t="shared" si="37"/>
        <v>4407</v>
      </c>
      <c r="E2397" s="19" t="s">
        <v>8458</v>
      </c>
      <c r="F2397" s="19" t="s">
        <v>15</v>
      </c>
      <c r="G2397" s="19" t="s">
        <v>3997</v>
      </c>
      <c r="H2397" s="19" t="s">
        <v>22</v>
      </c>
      <c r="I2397" s="19" t="s">
        <v>8306</v>
      </c>
      <c r="J2397" s="19" t="s">
        <v>8307</v>
      </c>
      <c r="K2397" s="19"/>
    </row>
    <row r="2398" spans="1:11">
      <c r="A2398" s="19">
        <v>2392</v>
      </c>
      <c r="B2398" s="19" t="s">
        <v>8301</v>
      </c>
      <c r="C2398" s="19" t="e">
        <f>B2398&amp;"("&amp;E2398&amp;")"&amp;"-"&amp;H2398&amp;"-"&amp;#REF!</f>
        <v>#REF!</v>
      </c>
      <c r="D2398" s="19">
        <f t="shared" si="37"/>
        <v>4407</v>
      </c>
      <c r="E2398" s="19" t="s">
        <v>8459</v>
      </c>
      <c r="F2398" s="19" t="s">
        <v>7223</v>
      </c>
      <c r="G2398" s="19" t="s">
        <v>3998</v>
      </c>
      <c r="H2398" s="19" t="s">
        <v>22</v>
      </c>
      <c r="I2398" s="19" t="s">
        <v>8306</v>
      </c>
      <c r="J2398" s="19" t="s">
        <v>8307</v>
      </c>
      <c r="K2398" s="19"/>
    </row>
    <row r="2399" spans="1:11">
      <c r="A2399" s="19">
        <v>2393</v>
      </c>
      <c r="B2399" s="19" t="s">
        <v>8301</v>
      </c>
      <c r="C2399" s="19" t="e">
        <f>B2399&amp;"("&amp;E2399&amp;")"&amp;"-"&amp;H2399&amp;"-"&amp;#REF!</f>
        <v>#REF!</v>
      </c>
      <c r="D2399" s="19">
        <f t="shared" si="37"/>
        <v>4407</v>
      </c>
      <c r="E2399" s="19" t="s">
        <v>8459</v>
      </c>
      <c r="F2399" s="19" t="s">
        <v>7223</v>
      </c>
      <c r="G2399" s="19" t="s">
        <v>3998</v>
      </c>
      <c r="H2399" s="19" t="s">
        <v>22</v>
      </c>
      <c r="I2399" s="19" t="s">
        <v>8306</v>
      </c>
      <c r="J2399" s="19" t="s">
        <v>8307</v>
      </c>
      <c r="K2399" s="19"/>
    </row>
    <row r="2400" spans="1:11">
      <c r="A2400" s="19">
        <v>2394</v>
      </c>
      <c r="B2400" s="19" t="s">
        <v>8301</v>
      </c>
      <c r="C2400" s="19" t="e">
        <f>B2400&amp;"("&amp;E2400&amp;")"&amp;"-"&amp;H2400&amp;"-"&amp;#REF!</f>
        <v>#REF!</v>
      </c>
      <c r="D2400" s="19">
        <f t="shared" si="37"/>
        <v>4407</v>
      </c>
      <c r="E2400" s="19" t="s">
        <v>8460</v>
      </c>
      <c r="F2400" s="19" t="s">
        <v>7223</v>
      </c>
      <c r="G2400" s="19" t="s">
        <v>3999</v>
      </c>
      <c r="H2400" s="19" t="s">
        <v>22</v>
      </c>
      <c r="I2400" s="19" t="s">
        <v>8306</v>
      </c>
      <c r="J2400" s="19" t="s">
        <v>8307</v>
      </c>
      <c r="K2400" s="19"/>
    </row>
    <row r="2401" spans="1:11">
      <c r="A2401" s="19">
        <v>2395</v>
      </c>
      <c r="B2401" s="19" t="s">
        <v>8301</v>
      </c>
      <c r="C2401" s="19" t="e">
        <f>B2401&amp;"("&amp;E2401&amp;")"&amp;"-"&amp;H2401&amp;"-"&amp;#REF!</f>
        <v>#REF!</v>
      </c>
      <c r="D2401" s="19">
        <f t="shared" si="37"/>
        <v>4407</v>
      </c>
      <c r="E2401" s="19" t="s">
        <v>8460</v>
      </c>
      <c r="F2401" s="19" t="s">
        <v>7223</v>
      </c>
      <c r="G2401" s="19" t="s">
        <v>3999</v>
      </c>
      <c r="H2401" s="19" t="s">
        <v>22</v>
      </c>
      <c r="I2401" s="19" t="s">
        <v>8306</v>
      </c>
      <c r="J2401" s="19" t="s">
        <v>8307</v>
      </c>
      <c r="K2401" s="19"/>
    </row>
    <row r="2402" spans="1:11">
      <c r="A2402" s="19">
        <v>2396</v>
      </c>
      <c r="B2402" s="19" t="s">
        <v>8301</v>
      </c>
      <c r="C2402" s="19" t="e">
        <f>B2402&amp;"("&amp;E2402&amp;")"&amp;"-"&amp;H2402&amp;"-"&amp;#REF!</f>
        <v>#REF!</v>
      </c>
      <c r="D2402" s="19">
        <f t="shared" si="37"/>
        <v>4407</v>
      </c>
      <c r="E2402" s="19" t="s">
        <v>8461</v>
      </c>
      <c r="F2402" s="19" t="s">
        <v>15</v>
      </c>
      <c r="G2402" s="19" t="s">
        <v>4000</v>
      </c>
      <c r="H2402" s="19" t="s">
        <v>22</v>
      </c>
      <c r="I2402" s="19" t="s">
        <v>8306</v>
      </c>
      <c r="J2402" s="19" t="s">
        <v>8307</v>
      </c>
      <c r="K2402" s="19"/>
    </row>
    <row r="2403" spans="1:11">
      <c r="A2403" s="19">
        <v>2397</v>
      </c>
      <c r="B2403" s="19" t="s">
        <v>8301</v>
      </c>
      <c r="C2403" s="19" t="e">
        <f>B2403&amp;"("&amp;E2403&amp;")"&amp;"-"&amp;H2403&amp;"-"&amp;#REF!</f>
        <v>#REF!</v>
      </c>
      <c r="D2403" s="19">
        <f t="shared" si="37"/>
        <v>4407</v>
      </c>
      <c r="E2403" s="19" t="s">
        <v>8461</v>
      </c>
      <c r="F2403" s="19" t="s">
        <v>15</v>
      </c>
      <c r="G2403" s="19" t="s">
        <v>4000</v>
      </c>
      <c r="H2403" s="19" t="s">
        <v>22</v>
      </c>
      <c r="I2403" s="19" t="s">
        <v>8306</v>
      </c>
      <c r="J2403" s="19" t="s">
        <v>8307</v>
      </c>
      <c r="K2403" s="19"/>
    </row>
    <row r="2404" spans="1:11">
      <c r="A2404" s="19">
        <v>2398</v>
      </c>
      <c r="B2404" s="19" t="s">
        <v>8301</v>
      </c>
      <c r="C2404" s="19" t="e">
        <f>B2404&amp;"("&amp;E2404&amp;")"&amp;"-"&amp;H2404&amp;"-"&amp;#REF!</f>
        <v>#REF!</v>
      </c>
      <c r="D2404" s="19">
        <f t="shared" si="37"/>
        <v>4407</v>
      </c>
      <c r="E2404" s="19" t="s">
        <v>8462</v>
      </c>
      <c r="F2404" s="19" t="s">
        <v>15</v>
      </c>
      <c r="G2404" s="19" t="s">
        <v>4001</v>
      </c>
      <c r="H2404" s="19" t="s">
        <v>22</v>
      </c>
      <c r="I2404" s="19" t="s">
        <v>8306</v>
      </c>
      <c r="J2404" s="19" t="s">
        <v>8307</v>
      </c>
      <c r="K2404" s="19"/>
    </row>
    <row r="2405" spans="1:11">
      <c r="A2405" s="19">
        <v>2399</v>
      </c>
      <c r="B2405" s="19" t="s">
        <v>8301</v>
      </c>
      <c r="C2405" s="19" t="e">
        <f>B2405&amp;"("&amp;E2405&amp;")"&amp;"-"&amp;H2405&amp;"-"&amp;#REF!</f>
        <v>#REF!</v>
      </c>
      <c r="D2405" s="19">
        <f t="shared" si="37"/>
        <v>4407</v>
      </c>
      <c r="E2405" s="19" t="s">
        <v>8462</v>
      </c>
      <c r="F2405" s="19" t="s">
        <v>15</v>
      </c>
      <c r="G2405" s="19" t="s">
        <v>4001</v>
      </c>
      <c r="H2405" s="19" t="s">
        <v>22</v>
      </c>
      <c r="I2405" s="19" t="s">
        <v>8306</v>
      </c>
      <c r="J2405" s="19" t="s">
        <v>8307</v>
      </c>
      <c r="K2405" s="19"/>
    </row>
    <row r="2406" spans="1:11">
      <c r="A2406" s="19">
        <v>2400</v>
      </c>
      <c r="B2406" s="19" t="s">
        <v>8301</v>
      </c>
      <c r="C2406" s="19" t="e">
        <f>B2406&amp;"("&amp;E2406&amp;")"&amp;"-"&amp;H2406&amp;"-"&amp;#REF!</f>
        <v>#REF!</v>
      </c>
      <c r="D2406" s="19">
        <f t="shared" si="37"/>
        <v>4407</v>
      </c>
      <c r="E2406" s="19" t="s">
        <v>8463</v>
      </c>
      <c r="F2406" s="19" t="s">
        <v>15</v>
      </c>
      <c r="G2406" s="19" t="s">
        <v>4002</v>
      </c>
      <c r="H2406" s="19" t="s">
        <v>22</v>
      </c>
      <c r="I2406" s="19" t="s">
        <v>8306</v>
      </c>
      <c r="J2406" s="19" t="s">
        <v>8307</v>
      </c>
      <c r="K2406" s="19"/>
    </row>
    <row r="2407" spans="1:11">
      <c r="A2407" s="19">
        <v>2401</v>
      </c>
      <c r="B2407" s="19" t="s">
        <v>8301</v>
      </c>
      <c r="C2407" s="19" t="e">
        <f>B2407&amp;"("&amp;E2407&amp;")"&amp;"-"&amp;H2407&amp;"-"&amp;#REF!</f>
        <v>#REF!</v>
      </c>
      <c r="D2407" s="19">
        <f t="shared" si="37"/>
        <v>4407</v>
      </c>
      <c r="E2407" s="19" t="s">
        <v>8463</v>
      </c>
      <c r="F2407" s="19" t="s">
        <v>15</v>
      </c>
      <c r="G2407" s="19" t="s">
        <v>4002</v>
      </c>
      <c r="H2407" s="19" t="s">
        <v>22</v>
      </c>
      <c r="I2407" s="19" t="s">
        <v>8306</v>
      </c>
      <c r="J2407" s="19" t="s">
        <v>8307</v>
      </c>
      <c r="K2407" s="19"/>
    </row>
    <row r="2408" spans="1:11">
      <c r="A2408" s="19">
        <v>2402</v>
      </c>
      <c r="B2408" s="19" t="s">
        <v>8301</v>
      </c>
      <c r="C2408" s="19" t="e">
        <f>B2408&amp;"("&amp;E2408&amp;")"&amp;"-"&amp;H2408&amp;"-"&amp;#REF!</f>
        <v>#REF!</v>
      </c>
      <c r="D2408" s="19">
        <f t="shared" si="37"/>
        <v>4407</v>
      </c>
      <c r="E2408" s="19" t="s">
        <v>8464</v>
      </c>
      <c r="F2408" s="19" t="s">
        <v>15</v>
      </c>
      <c r="G2408" s="19" t="s">
        <v>4003</v>
      </c>
      <c r="H2408" s="19" t="s">
        <v>22</v>
      </c>
      <c r="I2408" s="19" t="s">
        <v>8306</v>
      </c>
      <c r="J2408" s="19" t="s">
        <v>8307</v>
      </c>
      <c r="K2408" s="19"/>
    </row>
    <row r="2409" spans="1:11">
      <c r="A2409" s="19">
        <v>2403</v>
      </c>
      <c r="B2409" s="19" t="s">
        <v>8301</v>
      </c>
      <c r="C2409" s="19" t="e">
        <f>B2409&amp;"("&amp;E2409&amp;")"&amp;"-"&amp;H2409&amp;"-"&amp;#REF!</f>
        <v>#REF!</v>
      </c>
      <c r="D2409" s="19">
        <f t="shared" si="37"/>
        <v>4407</v>
      </c>
      <c r="E2409" s="19" t="s">
        <v>8464</v>
      </c>
      <c r="F2409" s="19" t="s">
        <v>15</v>
      </c>
      <c r="G2409" s="19" t="s">
        <v>4003</v>
      </c>
      <c r="H2409" s="19" t="s">
        <v>22</v>
      </c>
      <c r="I2409" s="19" t="s">
        <v>8306</v>
      </c>
      <c r="J2409" s="19" t="s">
        <v>8307</v>
      </c>
      <c r="K2409" s="19"/>
    </row>
    <row r="2410" spans="1:11">
      <c r="A2410" s="19">
        <v>2404</v>
      </c>
      <c r="B2410" s="19" t="s">
        <v>8301</v>
      </c>
      <c r="C2410" s="19" t="e">
        <f>B2410&amp;"("&amp;E2410&amp;")"&amp;"-"&amp;H2410&amp;"-"&amp;#REF!</f>
        <v>#REF!</v>
      </c>
      <c r="D2410" s="19">
        <f t="shared" si="37"/>
        <v>4407</v>
      </c>
      <c r="E2410" s="19" t="s">
        <v>8465</v>
      </c>
      <c r="F2410" s="19" t="s">
        <v>15</v>
      </c>
      <c r="G2410" s="19" t="s">
        <v>4004</v>
      </c>
      <c r="H2410" s="19" t="s">
        <v>22</v>
      </c>
      <c r="I2410" s="19" t="s">
        <v>8306</v>
      </c>
      <c r="J2410" s="19" t="s">
        <v>8307</v>
      </c>
      <c r="K2410" s="19"/>
    </row>
    <row r="2411" spans="1:11">
      <c r="A2411" s="19">
        <v>2405</v>
      </c>
      <c r="B2411" s="19" t="s">
        <v>8301</v>
      </c>
      <c r="C2411" s="19" t="e">
        <f>B2411&amp;"("&amp;E2411&amp;")"&amp;"-"&amp;H2411&amp;"-"&amp;#REF!</f>
        <v>#REF!</v>
      </c>
      <c r="D2411" s="19">
        <f t="shared" si="37"/>
        <v>4407</v>
      </c>
      <c r="E2411" s="19" t="s">
        <v>8465</v>
      </c>
      <c r="F2411" s="19" t="s">
        <v>15</v>
      </c>
      <c r="G2411" s="19" t="s">
        <v>4004</v>
      </c>
      <c r="H2411" s="19" t="s">
        <v>22</v>
      </c>
      <c r="I2411" s="19" t="s">
        <v>8306</v>
      </c>
      <c r="J2411" s="19" t="s">
        <v>8307</v>
      </c>
      <c r="K2411" s="19"/>
    </row>
    <row r="2412" spans="1:11">
      <c r="A2412" s="19">
        <v>2406</v>
      </c>
      <c r="B2412" s="19" t="s">
        <v>8301</v>
      </c>
      <c r="C2412" s="19" t="e">
        <f>B2412&amp;"("&amp;E2412&amp;")"&amp;"-"&amp;H2412&amp;"-"&amp;#REF!</f>
        <v>#REF!</v>
      </c>
      <c r="D2412" s="19">
        <f t="shared" si="37"/>
        <v>4407</v>
      </c>
      <c r="E2412" s="19" t="s">
        <v>8466</v>
      </c>
      <c r="F2412" s="19" t="s">
        <v>15</v>
      </c>
      <c r="G2412" s="19" t="s">
        <v>4005</v>
      </c>
      <c r="H2412" s="19" t="s">
        <v>22</v>
      </c>
      <c r="I2412" s="19" t="s">
        <v>8306</v>
      </c>
      <c r="J2412" s="19" t="s">
        <v>8307</v>
      </c>
      <c r="K2412" s="19"/>
    </row>
    <row r="2413" spans="1:11">
      <c r="A2413" s="19">
        <v>2407</v>
      </c>
      <c r="B2413" s="19" t="s">
        <v>8301</v>
      </c>
      <c r="C2413" s="19" t="e">
        <f>B2413&amp;"("&amp;E2413&amp;")"&amp;"-"&amp;H2413&amp;"-"&amp;#REF!</f>
        <v>#REF!</v>
      </c>
      <c r="D2413" s="19">
        <f t="shared" si="37"/>
        <v>4407</v>
      </c>
      <c r="E2413" s="19" t="s">
        <v>8466</v>
      </c>
      <c r="F2413" s="19" t="s">
        <v>15</v>
      </c>
      <c r="G2413" s="19" t="s">
        <v>4005</v>
      </c>
      <c r="H2413" s="19" t="s">
        <v>22</v>
      </c>
      <c r="I2413" s="19" t="s">
        <v>8306</v>
      </c>
      <c r="J2413" s="19" t="s">
        <v>8307</v>
      </c>
      <c r="K2413" s="19"/>
    </row>
    <row r="2414" spans="1:11">
      <c r="A2414" s="19">
        <v>2408</v>
      </c>
      <c r="B2414" s="19" t="s">
        <v>8301</v>
      </c>
      <c r="C2414" s="19" t="e">
        <f>B2414&amp;"("&amp;E2414&amp;")"&amp;"-"&amp;H2414&amp;"-"&amp;#REF!</f>
        <v>#REF!</v>
      </c>
      <c r="D2414" s="19">
        <f t="shared" si="37"/>
        <v>4407</v>
      </c>
      <c r="E2414" s="19" t="s">
        <v>8467</v>
      </c>
      <c r="F2414" s="19" t="s">
        <v>7064</v>
      </c>
      <c r="G2414" s="19" t="s">
        <v>4006</v>
      </c>
      <c r="H2414" s="19" t="s">
        <v>22</v>
      </c>
      <c r="I2414" s="19" t="s">
        <v>8306</v>
      </c>
      <c r="J2414" s="19" t="s">
        <v>8307</v>
      </c>
      <c r="K2414" s="19"/>
    </row>
    <row r="2415" spans="1:11">
      <c r="A2415" s="19">
        <v>2409</v>
      </c>
      <c r="B2415" s="19" t="s">
        <v>8301</v>
      </c>
      <c r="C2415" s="19" t="e">
        <f>B2415&amp;"("&amp;E2415&amp;")"&amp;"-"&amp;H2415&amp;"-"&amp;#REF!</f>
        <v>#REF!</v>
      </c>
      <c r="D2415" s="19">
        <f t="shared" si="37"/>
        <v>4407</v>
      </c>
      <c r="E2415" s="19" t="s">
        <v>8467</v>
      </c>
      <c r="F2415" s="19" t="s">
        <v>7064</v>
      </c>
      <c r="G2415" s="19" t="s">
        <v>4006</v>
      </c>
      <c r="H2415" s="19" t="s">
        <v>22</v>
      </c>
      <c r="I2415" s="19" t="s">
        <v>8306</v>
      </c>
      <c r="J2415" s="19" t="s">
        <v>8307</v>
      </c>
      <c r="K2415" s="19"/>
    </row>
    <row r="2416" spans="1:11">
      <c r="A2416" s="19">
        <v>2410</v>
      </c>
      <c r="B2416" s="19" t="s">
        <v>8301</v>
      </c>
      <c r="C2416" s="19" t="e">
        <f>B2416&amp;"("&amp;E2416&amp;")"&amp;"-"&amp;H2416&amp;"-"&amp;#REF!</f>
        <v>#REF!</v>
      </c>
      <c r="D2416" s="19">
        <f t="shared" si="37"/>
        <v>4407</v>
      </c>
      <c r="E2416" s="19" t="s">
        <v>8468</v>
      </c>
      <c r="F2416" s="19" t="s">
        <v>7064</v>
      </c>
      <c r="G2416" s="19" t="s">
        <v>4007</v>
      </c>
      <c r="H2416" s="19" t="s">
        <v>22</v>
      </c>
      <c r="I2416" s="19" t="s">
        <v>8306</v>
      </c>
      <c r="J2416" s="19" t="s">
        <v>8307</v>
      </c>
      <c r="K2416" s="19"/>
    </row>
    <row r="2417" spans="1:11">
      <c r="A2417" s="19">
        <v>2411</v>
      </c>
      <c r="B2417" s="19" t="s">
        <v>8301</v>
      </c>
      <c r="C2417" s="19" t="e">
        <f>B2417&amp;"("&amp;E2417&amp;")"&amp;"-"&amp;H2417&amp;"-"&amp;#REF!</f>
        <v>#REF!</v>
      </c>
      <c r="D2417" s="19">
        <f t="shared" si="37"/>
        <v>4407</v>
      </c>
      <c r="E2417" s="19" t="s">
        <v>8468</v>
      </c>
      <c r="F2417" s="19" t="s">
        <v>7064</v>
      </c>
      <c r="G2417" s="19" t="s">
        <v>4007</v>
      </c>
      <c r="H2417" s="19" t="s">
        <v>22</v>
      </c>
      <c r="I2417" s="19" t="s">
        <v>8306</v>
      </c>
      <c r="J2417" s="19" t="s">
        <v>8307</v>
      </c>
      <c r="K2417" s="19"/>
    </row>
    <row r="2418" spans="1:11">
      <c r="A2418" s="19">
        <v>2412</v>
      </c>
      <c r="B2418" s="19" t="s">
        <v>8301</v>
      </c>
      <c r="C2418" s="19" t="e">
        <f>B2418&amp;"("&amp;E2418&amp;")"&amp;"-"&amp;H2418&amp;"-"&amp;#REF!</f>
        <v>#REF!</v>
      </c>
      <c r="D2418" s="19">
        <f t="shared" si="37"/>
        <v>4407</v>
      </c>
      <c r="E2418" s="19" t="s">
        <v>8469</v>
      </c>
      <c r="F2418" s="19" t="s">
        <v>7064</v>
      </c>
      <c r="G2418" s="19" t="s">
        <v>4008</v>
      </c>
      <c r="H2418" s="19" t="s">
        <v>22</v>
      </c>
      <c r="I2418" s="19" t="s">
        <v>8306</v>
      </c>
      <c r="J2418" s="19" t="s">
        <v>8307</v>
      </c>
      <c r="K2418" s="19"/>
    </row>
    <row r="2419" spans="1:11">
      <c r="A2419" s="19">
        <v>2413</v>
      </c>
      <c r="B2419" s="19" t="s">
        <v>8301</v>
      </c>
      <c r="C2419" s="19" t="e">
        <f>B2419&amp;"("&amp;E2419&amp;")"&amp;"-"&amp;H2419&amp;"-"&amp;#REF!</f>
        <v>#REF!</v>
      </c>
      <c r="D2419" s="19">
        <f t="shared" si="37"/>
        <v>4407</v>
      </c>
      <c r="E2419" s="19" t="s">
        <v>8469</v>
      </c>
      <c r="F2419" s="19" t="s">
        <v>7064</v>
      </c>
      <c r="G2419" s="19" t="s">
        <v>4008</v>
      </c>
      <c r="H2419" s="19" t="s">
        <v>22</v>
      </c>
      <c r="I2419" s="19" t="s">
        <v>8306</v>
      </c>
      <c r="J2419" s="19" t="s">
        <v>8307</v>
      </c>
      <c r="K2419" s="19"/>
    </row>
    <row r="2420" spans="1:11">
      <c r="A2420" s="19">
        <v>2414</v>
      </c>
      <c r="B2420" s="19" t="s">
        <v>8301</v>
      </c>
      <c r="C2420" s="19" t="e">
        <f>B2420&amp;"("&amp;E2420&amp;")"&amp;"-"&amp;H2420&amp;"-"&amp;#REF!</f>
        <v>#REF!</v>
      </c>
      <c r="D2420" s="19">
        <f t="shared" si="37"/>
        <v>4407</v>
      </c>
      <c r="E2420" s="19" t="s">
        <v>8470</v>
      </c>
      <c r="F2420" s="19" t="s">
        <v>7223</v>
      </c>
      <c r="G2420" s="19" t="s">
        <v>4009</v>
      </c>
      <c r="H2420" s="19" t="s">
        <v>22</v>
      </c>
      <c r="I2420" s="19" t="s">
        <v>8306</v>
      </c>
      <c r="J2420" s="19" t="s">
        <v>8307</v>
      </c>
      <c r="K2420" s="19"/>
    </row>
    <row r="2421" spans="1:11">
      <c r="A2421" s="19">
        <v>2415</v>
      </c>
      <c r="B2421" s="19" t="s">
        <v>8301</v>
      </c>
      <c r="C2421" s="19" t="e">
        <f>B2421&amp;"("&amp;E2421&amp;")"&amp;"-"&amp;H2421&amp;"-"&amp;#REF!</f>
        <v>#REF!</v>
      </c>
      <c r="D2421" s="19">
        <f t="shared" si="37"/>
        <v>4407</v>
      </c>
      <c r="E2421" s="19" t="s">
        <v>8470</v>
      </c>
      <c r="F2421" s="19" t="s">
        <v>7223</v>
      </c>
      <c r="G2421" s="19" t="s">
        <v>4009</v>
      </c>
      <c r="H2421" s="19" t="s">
        <v>22</v>
      </c>
      <c r="I2421" s="19" t="s">
        <v>8306</v>
      </c>
      <c r="J2421" s="19" t="s">
        <v>8307</v>
      </c>
      <c r="K2421" s="19"/>
    </row>
    <row r="2422" spans="1:11">
      <c r="A2422" s="19">
        <v>2416</v>
      </c>
      <c r="B2422" s="19" t="s">
        <v>8301</v>
      </c>
      <c r="C2422" s="19" t="e">
        <f>B2422&amp;"("&amp;E2422&amp;")"&amp;"-"&amp;H2422&amp;"-"&amp;#REF!</f>
        <v>#REF!</v>
      </c>
      <c r="D2422" s="19">
        <f t="shared" si="37"/>
        <v>4407</v>
      </c>
      <c r="E2422" s="19" t="s">
        <v>8471</v>
      </c>
      <c r="F2422" s="19" t="s">
        <v>7223</v>
      </c>
      <c r="G2422" s="19" t="s">
        <v>4010</v>
      </c>
      <c r="H2422" s="19" t="s">
        <v>22</v>
      </c>
      <c r="I2422" s="19" t="s">
        <v>8306</v>
      </c>
      <c r="J2422" s="19" t="s">
        <v>8307</v>
      </c>
      <c r="K2422" s="19"/>
    </row>
    <row r="2423" spans="1:11">
      <c r="A2423" s="19">
        <v>2417</v>
      </c>
      <c r="B2423" s="19" t="s">
        <v>8301</v>
      </c>
      <c r="C2423" s="19" t="e">
        <f>B2423&amp;"("&amp;E2423&amp;")"&amp;"-"&amp;H2423&amp;"-"&amp;#REF!</f>
        <v>#REF!</v>
      </c>
      <c r="D2423" s="19">
        <f t="shared" si="37"/>
        <v>4407</v>
      </c>
      <c r="E2423" s="19" t="s">
        <v>8471</v>
      </c>
      <c r="F2423" s="19" t="s">
        <v>7223</v>
      </c>
      <c r="G2423" s="19" t="s">
        <v>4010</v>
      </c>
      <c r="H2423" s="19" t="s">
        <v>22</v>
      </c>
      <c r="I2423" s="19" t="s">
        <v>8306</v>
      </c>
      <c r="J2423" s="19" t="s">
        <v>8307</v>
      </c>
      <c r="K2423" s="19"/>
    </row>
    <row r="2424" spans="1:11">
      <c r="A2424" s="19">
        <v>2418</v>
      </c>
      <c r="B2424" s="19" t="s">
        <v>8301</v>
      </c>
      <c r="C2424" s="19" t="e">
        <f>B2424&amp;"("&amp;E2424&amp;")"&amp;"-"&amp;H2424&amp;"-"&amp;#REF!</f>
        <v>#REF!</v>
      </c>
      <c r="D2424" s="19">
        <f t="shared" si="37"/>
        <v>4407</v>
      </c>
      <c r="E2424" s="19" t="s">
        <v>8472</v>
      </c>
      <c r="F2424" s="19" t="s">
        <v>7223</v>
      </c>
      <c r="G2424" s="19" t="s">
        <v>4011</v>
      </c>
      <c r="H2424" s="19" t="s">
        <v>22</v>
      </c>
      <c r="I2424" s="19" t="s">
        <v>8306</v>
      </c>
      <c r="J2424" s="19" t="s">
        <v>8307</v>
      </c>
      <c r="K2424" s="19"/>
    </row>
    <row r="2425" spans="1:11">
      <c r="A2425" s="19">
        <v>2419</v>
      </c>
      <c r="B2425" s="19" t="s">
        <v>8301</v>
      </c>
      <c r="C2425" s="19" t="e">
        <f>B2425&amp;"("&amp;E2425&amp;")"&amp;"-"&amp;H2425&amp;"-"&amp;#REF!</f>
        <v>#REF!</v>
      </c>
      <c r="D2425" s="19">
        <f t="shared" si="37"/>
        <v>4407</v>
      </c>
      <c r="E2425" s="19" t="s">
        <v>8472</v>
      </c>
      <c r="F2425" s="19" t="s">
        <v>7223</v>
      </c>
      <c r="G2425" s="19" t="s">
        <v>4011</v>
      </c>
      <c r="H2425" s="19" t="s">
        <v>22</v>
      </c>
      <c r="I2425" s="19" t="s">
        <v>8306</v>
      </c>
      <c r="J2425" s="19" t="s">
        <v>8307</v>
      </c>
      <c r="K2425" s="19"/>
    </row>
    <row r="2426" spans="1:11">
      <c r="A2426" s="19">
        <v>2420</v>
      </c>
      <c r="B2426" s="19" t="s">
        <v>8301</v>
      </c>
      <c r="C2426" s="19" t="e">
        <f>B2426&amp;"("&amp;E2426&amp;")"&amp;"-"&amp;H2426&amp;"-"&amp;#REF!</f>
        <v>#REF!</v>
      </c>
      <c r="D2426" s="19">
        <f t="shared" si="37"/>
        <v>4407</v>
      </c>
      <c r="E2426" s="19" t="s">
        <v>8473</v>
      </c>
      <c r="F2426" s="19" t="s">
        <v>7223</v>
      </c>
      <c r="G2426" s="19" t="s">
        <v>4012</v>
      </c>
      <c r="H2426" s="19" t="s">
        <v>22</v>
      </c>
      <c r="I2426" s="19" t="s">
        <v>8306</v>
      </c>
      <c r="J2426" s="19" t="s">
        <v>8307</v>
      </c>
      <c r="K2426" s="19"/>
    </row>
    <row r="2427" spans="1:11">
      <c r="A2427" s="19">
        <v>2421</v>
      </c>
      <c r="B2427" s="19" t="s">
        <v>8301</v>
      </c>
      <c r="C2427" s="19" t="e">
        <f>B2427&amp;"("&amp;E2427&amp;")"&amp;"-"&amp;H2427&amp;"-"&amp;#REF!</f>
        <v>#REF!</v>
      </c>
      <c r="D2427" s="19">
        <f t="shared" si="37"/>
        <v>4407</v>
      </c>
      <c r="E2427" s="19" t="s">
        <v>8473</v>
      </c>
      <c r="F2427" s="19" t="s">
        <v>7223</v>
      </c>
      <c r="G2427" s="19" t="s">
        <v>4012</v>
      </c>
      <c r="H2427" s="19" t="s">
        <v>22</v>
      </c>
      <c r="I2427" s="19" t="s">
        <v>8306</v>
      </c>
      <c r="J2427" s="19" t="s">
        <v>8307</v>
      </c>
      <c r="K2427" s="19"/>
    </row>
    <row r="2428" spans="1:11">
      <c r="A2428" s="19">
        <v>2422</v>
      </c>
      <c r="B2428" s="19" t="s">
        <v>8301</v>
      </c>
      <c r="C2428" s="19" t="e">
        <f>B2428&amp;"("&amp;E2428&amp;")"&amp;"-"&amp;H2428&amp;"-"&amp;#REF!</f>
        <v>#REF!</v>
      </c>
      <c r="D2428" s="19">
        <f t="shared" si="37"/>
        <v>4407</v>
      </c>
      <c r="E2428" s="19" t="s">
        <v>8474</v>
      </c>
      <c r="F2428" s="19" t="s">
        <v>7223</v>
      </c>
      <c r="G2428" s="19" t="s">
        <v>4013</v>
      </c>
      <c r="H2428" s="19" t="s">
        <v>22</v>
      </c>
      <c r="I2428" s="19" t="s">
        <v>8306</v>
      </c>
      <c r="J2428" s="19" t="s">
        <v>8307</v>
      </c>
      <c r="K2428" s="19"/>
    </row>
    <row r="2429" spans="1:11">
      <c r="A2429" s="19">
        <v>2423</v>
      </c>
      <c r="B2429" s="19" t="s">
        <v>8301</v>
      </c>
      <c r="C2429" s="19" t="e">
        <f>B2429&amp;"("&amp;E2429&amp;")"&amp;"-"&amp;H2429&amp;"-"&amp;#REF!</f>
        <v>#REF!</v>
      </c>
      <c r="D2429" s="19">
        <f t="shared" si="37"/>
        <v>4407</v>
      </c>
      <c r="E2429" s="19" t="s">
        <v>8474</v>
      </c>
      <c r="F2429" s="19" t="s">
        <v>7223</v>
      </c>
      <c r="G2429" s="19" t="s">
        <v>4013</v>
      </c>
      <c r="H2429" s="19" t="s">
        <v>22</v>
      </c>
      <c r="I2429" s="19" t="s">
        <v>8306</v>
      </c>
      <c r="J2429" s="19" t="s">
        <v>8307</v>
      </c>
      <c r="K2429" s="19"/>
    </row>
    <row r="2430" spans="1:11">
      <c r="A2430" s="19">
        <v>2424</v>
      </c>
      <c r="B2430" s="19" t="s">
        <v>8301</v>
      </c>
      <c r="C2430" s="19" t="e">
        <f>B2430&amp;"("&amp;E2430&amp;")"&amp;"-"&amp;H2430&amp;"-"&amp;#REF!</f>
        <v>#REF!</v>
      </c>
      <c r="D2430" s="19">
        <f t="shared" si="37"/>
        <v>4407</v>
      </c>
      <c r="E2430" s="19" t="s">
        <v>8475</v>
      </c>
      <c r="F2430" s="19" t="s">
        <v>7223</v>
      </c>
      <c r="G2430" s="19" t="s">
        <v>4014</v>
      </c>
      <c r="H2430" s="19" t="s">
        <v>22</v>
      </c>
      <c r="I2430" s="19" t="s">
        <v>8306</v>
      </c>
      <c r="J2430" s="19" t="s">
        <v>8307</v>
      </c>
      <c r="K2430" s="19"/>
    </row>
    <row r="2431" spans="1:11">
      <c r="A2431" s="19">
        <v>2425</v>
      </c>
      <c r="B2431" s="19" t="s">
        <v>8301</v>
      </c>
      <c r="C2431" s="19" t="e">
        <f>B2431&amp;"("&amp;E2431&amp;")"&amp;"-"&amp;H2431&amp;"-"&amp;#REF!</f>
        <v>#REF!</v>
      </c>
      <c r="D2431" s="19">
        <f t="shared" si="37"/>
        <v>4407</v>
      </c>
      <c r="E2431" s="19" t="s">
        <v>8475</v>
      </c>
      <c r="F2431" s="19" t="s">
        <v>7223</v>
      </c>
      <c r="G2431" s="19" t="s">
        <v>4014</v>
      </c>
      <c r="H2431" s="19" t="s">
        <v>22</v>
      </c>
      <c r="I2431" s="19" t="s">
        <v>8306</v>
      </c>
      <c r="J2431" s="19" t="s">
        <v>8307</v>
      </c>
      <c r="K2431" s="19"/>
    </row>
    <row r="2432" spans="1:11">
      <c r="A2432" s="19">
        <v>2426</v>
      </c>
      <c r="B2432" s="19" t="s">
        <v>8301</v>
      </c>
      <c r="C2432" s="19" t="e">
        <f>B2432&amp;"("&amp;E2432&amp;")"&amp;"-"&amp;H2432&amp;"-"&amp;#REF!</f>
        <v>#REF!</v>
      </c>
      <c r="D2432" s="19">
        <f t="shared" si="37"/>
        <v>4407</v>
      </c>
      <c r="E2432" s="19" t="s">
        <v>8476</v>
      </c>
      <c r="F2432" s="19" t="s">
        <v>7223</v>
      </c>
      <c r="G2432" s="19" t="s">
        <v>4015</v>
      </c>
      <c r="H2432" s="19" t="s">
        <v>22</v>
      </c>
      <c r="I2432" s="19" t="s">
        <v>8306</v>
      </c>
      <c r="J2432" s="19" t="s">
        <v>8307</v>
      </c>
      <c r="K2432" s="19"/>
    </row>
    <row r="2433" spans="1:11">
      <c r="A2433" s="19">
        <v>2427</v>
      </c>
      <c r="B2433" s="19" t="s">
        <v>8301</v>
      </c>
      <c r="C2433" s="19" t="e">
        <f>B2433&amp;"("&amp;E2433&amp;")"&amp;"-"&amp;H2433&amp;"-"&amp;#REF!</f>
        <v>#REF!</v>
      </c>
      <c r="D2433" s="19">
        <f t="shared" si="37"/>
        <v>4407</v>
      </c>
      <c r="E2433" s="19" t="s">
        <v>8476</v>
      </c>
      <c r="F2433" s="19" t="s">
        <v>7223</v>
      </c>
      <c r="G2433" s="19" t="s">
        <v>4015</v>
      </c>
      <c r="H2433" s="19" t="s">
        <v>22</v>
      </c>
      <c r="I2433" s="19" t="s">
        <v>8306</v>
      </c>
      <c r="J2433" s="19" t="s">
        <v>8307</v>
      </c>
      <c r="K2433" s="19"/>
    </row>
    <row r="2434" spans="1:11">
      <c r="A2434" s="19">
        <v>2428</v>
      </c>
      <c r="B2434" s="19" t="s">
        <v>8301</v>
      </c>
      <c r="C2434" s="19" t="e">
        <f>B2434&amp;"("&amp;E2434&amp;")"&amp;"-"&amp;H2434&amp;"-"&amp;#REF!</f>
        <v>#REF!</v>
      </c>
      <c r="D2434" s="19">
        <f t="shared" si="37"/>
        <v>4407</v>
      </c>
      <c r="E2434" s="19" t="s">
        <v>8477</v>
      </c>
      <c r="F2434" s="19" t="s">
        <v>7223</v>
      </c>
      <c r="G2434" s="19" t="s">
        <v>4016</v>
      </c>
      <c r="H2434" s="19" t="s">
        <v>22</v>
      </c>
      <c r="I2434" s="19" t="s">
        <v>8306</v>
      </c>
      <c r="J2434" s="19" t="s">
        <v>8307</v>
      </c>
      <c r="K2434" s="19"/>
    </row>
    <row r="2435" spans="1:11">
      <c r="A2435" s="19">
        <v>2429</v>
      </c>
      <c r="B2435" s="19" t="s">
        <v>8301</v>
      </c>
      <c r="C2435" s="19" t="e">
        <f>B2435&amp;"("&amp;E2435&amp;")"&amp;"-"&amp;H2435&amp;"-"&amp;#REF!</f>
        <v>#REF!</v>
      </c>
      <c r="D2435" s="19">
        <f t="shared" si="37"/>
        <v>4407</v>
      </c>
      <c r="E2435" s="19" t="s">
        <v>8477</v>
      </c>
      <c r="F2435" s="19" t="s">
        <v>7223</v>
      </c>
      <c r="G2435" s="19" t="s">
        <v>4016</v>
      </c>
      <c r="H2435" s="19" t="s">
        <v>22</v>
      </c>
      <c r="I2435" s="19" t="s">
        <v>8306</v>
      </c>
      <c r="J2435" s="19" t="s">
        <v>8307</v>
      </c>
      <c r="K2435" s="19"/>
    </row>
    <row r="2436" spans="1:11">
      <c r="A2436" s="19">
        <v>2430</v>
      </c>
      <c r="B2436" s="19" t="s">
        <v>8301</v>
      </c>
      <c r="C2436" s="19" t="e">
        <f>B2436&amp;"("&amp;E2436&amp;")"&amp;"-"&amp;H2436&amp;"-"&amp;#REF!</f>
        <v>#REF!</v>
      </c>
      <c r="D2436" s="19">
        <f t="shared" si="37"/>
        <v>4407</v>
      </c>
      <c r="E2436" s="19" t="s">
        <v>8478</v>
      </c>
      <c r="F2436" s="19" t="s">
        <v>7223</v>
      </c>
      <c r="G2436" s="19" t="s">
        <v>4017</v>
      </c>
      <c r="H2436" s="19" t="s">
        <v>22</v>
      </c>
      <c r="I2436" s="19" t="s">
        <v>8306</v>
      </c>
      <c r="J2436" s="19" t="s">
        <v>8307</v>
      </c>
      <c r="K2436" s="19"/>
    </row>
    <row r="2437" spans="1:11">
      <c r="A2437" s="19">
        <v>2431</v>
      </c>
      <c r="B2437" s="19" t="s">
        <v>8301</v>
      </c>
      <c r="C2437" s="19" t="e">
        <f>B2437&amp;"("&amp;E2437&amp;")"&amp;"-"&amp;H2437&amp;"-"&amp;#REF!</f>
        <v>#REF!</v>
      </c>
      <c r="D2437" s="19">
        <f t="shared" si="37"/>
        <v>4407</v>
      </c>
      <c r="E2437" s="19" t="s">
        <v>8478</v>
      </c>
      <c r="F2437" s="19" t="s">
        <v>7223</v>
      </c>
      <c r="G2437" s="19" t="s">
        <v>4017</v>
      </c>
      <c r="H2437" s="19" t="s">
        <v>22</v>
      </c>
      <c r="I2437" s="19" t="s">
        <v>8306</v>
      </c>
      <c r="J2437" s="19" t="s">
        <v>8307</v>
      </c>
      <c r="K2437" s="19"/>
    </row>
    <row r="2438" spans="1:11">
      <c r="A2438" s="19">
        <v>2432</v>
      </c>
      <c r="B2438" s="19" t="s">
        <v>8301</v>
      </c>
      <c r="C2438" s="19" t="e">
        <f>B2438&amp;"("&amp;E2438&amp;")"&amp;"-"&amp;H2438&amp;"-"&amp;#REF!</f>
        <v>#REF!</v>
      </c>
      <c r="D2438" s="19">
        <f t="shared" si="37"/>
        <v>4407</v>
      </c>
      <c r="E2438" s="19" t="s">
        <v>8479</v>
      </c>
      <c r="F2438" s="19" t="s">
        <v>7223</v>
      </c>
      <c r="G2438" s="19" t="s">
        <v>4018</v>
      </c>
      <c r="H2438" s="19" t="s">
        <v>22</v>
      </c>
      <c r="I2438" s="19" t="s">
        <v>8306</v>
      </c>
      <c r="J2438" s="19" t="s">
        <v>8307</v>
      </c>
      <c r="K2438" s="19"/>
    </row>
    <row r="2439" spans="1:11">
      <c r="A2439" s="19">
        <v>2433</v>
      </c>
      <c r="B2439" s="19" t="s">
        <v>8301</v>
      </c>
      <c r="C2439" s="19" t="e">
        <f>B2439&amp;"("&amp;E2439&amp;")"&amp;"-"&amp;H2439&amp;"-"&amp;#REF!</f>
        <v>#REF!</v>
      </c>
      <c r="D2439" s="19">
        <f t="shared" ref="D2439:D2502" si="38">COUNTIF($C$7:$C$4413,C2439)</f>
        <v>4407</v>
      </c>
      <c r="E2439" s="19" t="s">
        <v>8479</v>
      </c>
      <c r="F2439" s="19" t="s">
        <v>7223</v>
      </c>
      <c r="G2439" s="19" t="s">
        <v>4018</v>
      </c>
      <c r="H2439" s="19" t="s">
        <v>22</v>
      </c>
      <c r="I2439" s="19" t="s">
        <v>8306</v>
      </c>
      <c r="J2439" s="19" t="s">
        <v>8307</v>
      </c>
      <c r="K2439" s="19"/>
    </row>
    <row r="2440" spans="1:11">
      <c r="A2440" s="19">
        <v>2434</v>
      </c>
      <c r="B2440" s="19" t="s">
        <v>8301</v>
      </c>
      <c r="C2440" s="19" t="e">
        <f>B2440&amp;"("&amp;E2440&amp;")"&amp;"-"&amp;H2440&amp;"-"&amp;#REF!</f>
        <v>#REF!</v>
      </c>
      <c r="D2440" s="19">
        <f t="shared" si="38"/>
        <v>4407</v>
      </c>
      <c r="E2440" s="19" t="s">
        <v>8480</v>
      </c>
      <c r="F2440" s="19" t="s">
        <v>15</v>
      </c>
      <c r="G2440" s="19" t="s">
        <v>4019</v>
      </c>
      <c r="H2440" s="19" t="s">
        <v>22</v>
      </c>
      <c r="I2440" s="19" t="s">
        <v>8306</v>
      </c>
      <c r="J2440" s="19" t="s">
        <v>8307</v>
      </c>
      <c r="K2440" s="19"/>
    </row>
    <row r="2441" spans="1:11">
      <c r="A2441" s="19">
        <v>2435</v>
      </c>
      <c r="B2441" s="19" t="s">
        <v>8301</v>
      </c>
      <c r="C2441" s="19" t="e">
        <f>B2441&amp;"("&amp;E2441&amp;")"&amp;"-"&amp;H2441&amp;"-"&amp;#REF!</f>
        <v>#REF!</v>
      </c>
      <c r="D2441" s="19">
        <f t="shared" si="38"/>
        <v>4407</v>
      </c>
      <c r="E2441" s="19" t="s">
        <v>8480</v>
      </c>
      <c r="F2441" s="19" t="s">
        <v>15</v>
      </c>
      <c r="G2441" s="19" t="s">
        <v>4019</v>
      </c>
      <c r="H2441" s="19" t="s">
        <v>22</v>
      </c>
      <c r="I2441" s="19" t="s">
        <v>8306</v>
      </c>
      <c r="J2441" s="19" t="s">
        <v>8307</v>
      </c>
      <c r="K2441" s="19"/>
    </row>
    <row r="2442" spans="1:11">
      <c r="A2442" s="19">
        <v>2436</v>
      </c>
      <c r="B2442" s="19" t="s">
        <v>8301</v>
      </c>
      <c r="C2442" s="19" t="e">
        <f>B2442&amp;"("&amp;E2442&amp;")"&amp;"-"&amp;H2442&amp;"-"&amp;#REF!</f>
        <v>#REF!</v>
      </c>
      <c r="D2442" s="19">
        <f t="shared" si="38"/>
        <v>4407</v>
      </c>
      <c r="E2442" s="19" t="s">
        <v>8481</v>
      </c>
      <c r="F2442" s="19" t="s">
        <v>15</v>
      </c>
      <c r="G2442" s="19" t="s">
        <v>4020</v>
      </c>
      <c r="H2442" s="19" t="s">
        <v>22</v>
      </c>
      <c r="I2442" s="19" t="s">
        <v>8306</v>
      </c>
      <c r="J2442" s="19" t="s">
        <v>8307</v>
      </c>
      <c r="K2442" s="19"/>
    </row>
    <row r="2443" spans="1:11">
      <c r="A2443" s="19">
        <v>2437</v>
      </c>
      <c r="B2443" s="19" t="s">
        <v>8301</v>
      </c>
      <c r="C2443" s="19" t="e">
        <f>B2443&amp;"("&amp;E2443&amp;")"&amp;"-"&amp;H2443&amp;"-"&amp;#REF!</f>
        <v>#REF!</v>
      </c>
      <c r="D2443" s="19">
        <f t="shared" si="38"/>
        <v>4407</v>
      </c>
      <c r="E2443" s="19" t="s">
        <v>8481</v>
      </c>
      <c r="F2443" s="19" t="s">
        <v>15</v>
      </c>
      <c r="G2443" s="19" t="s">
        <v>4020</v>
      </c>
      <c r="H2443" s="19" t="s">
        <v>22</v>
      </c>
      <c r="I2443" s="19" t="s">
        <v>8306</v>
      </c>
      <c r="J2443" s="19" t="s">
        <v>8307</v>
      </c>
      <c r="K2443" s="19"/>
    </row>
    <row r="2444" spans="1:11">
      <c r="A2444" s="19">
        <v>2438</v>
      </c>
      <c r="B2444" s="19" t="s">
        <v>8301</v>
      </c>
      <c r="C2444" s="19" t="e">
        <f>B2444&amp;"("&amp;E2444&amp;")"&amp;"-"&amp;H2444&amp;"-"&amp;#REF!</f>
        <v>#REF!</v>
      </c>
      <c r="D2444" s="19">
        <f t="shared" si="38"/>
        <v>4407</v>
      </c>
      <c r="E2444" s="19" t="s">
        <v>8482</v>
      </c>
      <c r="F2444" s="19" t="s">
        <v>15</v>
      </c>
      <c r="G2444" s="19" t="s">
        <v>4021</v>
      </c>
      <c r="H2444" s="19" t="s">
        <v>22</v>
      </c>
      <c r="I2444" s="19" t="s">
        <v>8306</v>
      </c>
      <c r="J2444" s="19" t="s">
        <v>8307</v>
      </c>
      <c r="K2444" s="19"/>
    </row>
    <row r="2445" spans="1:11">
      <c r="A2445" s="19">
        <v>2439</v>
      </c>
      <c r="B2445" s="19" t="s">
        <v>8301</v>
      </c>
      <c r="C2445" s="19" t="e">
        <f>B2445&amp;"("&amp;E2445&amp;")"&amp;"-"&amp;H2445&amp;"-"&amp;#REF!</f>
        <v>#REF!</v>
      </c>
      <c r="D2445" s="19">
        <f t="shared" si="38"/>
        <v>4407</v>
      </c>
      <c r="E2445" s="19" t="s">
        <v>8482</v>
      </c>
      <c r="F2445" s="19" t="s">
        <v>15</v>
      </c>
      <c r="G2445" s="19" t="s">
        <v>4021</v>
      </c>
      <c r="H2445" s="19" t="s">
        <v>22</v>
      </c>
      <c r="I2445" s="19" t="s">
        <v>8306</v>
      </c>
      <c r="J2445" s="19" t="s">
        <v>8307</v>
      </c>
      <c r="K2445" s="19"/>
    </row>
    <row r="2446" spans="1:11">
      <c r="A2446" s="19">
        <v>2440</v>
      </c>
      <c r="B2446" s="19" t="s">
        <v>8301</v>
      </c>
      <c r="C2446" s="19" t="e">
        <f>B2446&amp;"("&amp;E2446&amp;")"&amp;"-"&amp;H2446&amp;"-"&amp;#REF!</f>
        <v>#REF!</v>
      </c>
      <c r="D2446" s="19">
        <f t="shared" si="38"/>
        <v>4407</v>
      </c>
      <c r="E2446" s="19" t="s">
        <v>8483</v>
      </c>
      <c r="F2446" s="19" t="s">
        <v>15</v>
      </c>
      <c r="G2446" s="19" t="s">
        <v>4022</v>
      </c>
      <c r="H2446" s="19" t="s">
        <v>22</v>
      </c>
      <c r="I2446" s="19" t="s">
        <v>8306</v>
      </c>
      <c r="J2446" s="19" t="s">
        <v>8307</v>
      </c>
      <c r="K2446" s="19"/>
    </row>
    <row r="2447" spans="1:11">
      <c r="A2447" s="19">
        <v>2441</v>
      </c>
      <c r="B2447" s="19" t="s">
        <v>8301</v>
      </c>
      <c r="C2447" s="19" t="e">
        <f>B2447&amp;"("&amp;E2447&amp;")"&amp;"-"&amp;H2447&amp;"-"&amp;#REF!</f>
        <v>#REF!</v>
      </c>
      <c r="D2447" s="19">
        <f t="shared" si="38"/>
        <v>4407</v>
      </c>
      <c r="E2447" s="19" t="s">
        <v>8483</v>
      </c>
      <c r="F2447" s="19" t="s">
        <v>15</v>
      </c>
      <c r="G2447" s="19" t="s">
        <v>4022</v>
      </c>
      <c r="H2447" s="19" t="s">
        <v>22</v>
      </c>
      <c r="I2447" s="19" t="s">
        <v>8306</v>
      </c>
      <c r="J2447" s="19" t="s">
        <v>8307</v>
      </c>
      <c r="K2447" s="19"/>
    </row>
    <row r="2448" spans="1:11">
      <c r="A2448" s="19">
        <v>2442</v>
      </c>
      <c r="B2448" s="19" t="s">
        <v>8301</v>
      </c>
      <c r="C2448" s="19" t="e">
        <f>B2448&amp;"("&amp;E2448&amp;")"&amp;"-"&amp;H2448&amp;"-"&amp;#REF!</f>
        <v>#REF!</v>
      </c>
      <c r="D2448" s="19">
        <f t="shared" si="38"/>
        <v>4407</v>
      </c>
      <c r="E2448" s="19" t="s">
        <v>8484</v>
      </c>
      <c r="F2448" s="19" t="s">
        <v>15</v>
      </c>
      <c r="G2448" s="19" t="s">
        <v>4023</v>
      </c>
      <c r="H2448" s="19" t="s">
        <v>22</v>
      </c>
      <c r="I2448" s="19" t="s">
        <v>8306</v>
      </c>
      <c r="J2448" s="19" t="s">
        <v>8307</v>
      </c>
      <c r="K2448" s="19"/>
    </row>
    <row r="2449" spans="1:11">
      <c r="A2449" s="19">
        <v>2443</v>
      </c>
      <c r="B2449" s="19" t="s">
        <v>8301</v>
      </c>
      <c r="C2449" s="19" t="e">
        <f>B2449&amp;"("&amp;E2449&amp;")"&amp;"-"&amp;H2449&amp;"-"&amp;#REF!</f>
        <v>#REF!</v>
      </c>
      <c r="D2449" s="19">
        <f t="shared" si="38"/>
        <v>4407</v>
      </c>
      <c r="E2449" s="19" t="s">
        <v>8484</v>
      </c>
      <c r="F2449" s="19" t="s">
        <v>15</v>
      </c>
      <c r="G2449" s="19" t="s">
        <v>4023</v>
      </c>
      <c r="H2449" s="19" t="s">
        <v>22</v>
      </c>
      <c r="I2449" s="19" t="s">
        <v>8306</v>
      </c>
      <c r="J2449" s="19" t="s">
        <v>8307</v>
      </c>
      <c r="K2449" s="19"/>
    </row>
    <row r="2450" spans="1:11">
      <c r="A2450" s="19">
        <v>2444</v>
      </c>
      <c r="B2450" s="19" t="s">
        <v>8301</v>
      </c>
      <c r="C2450" s="19" t="e">
        <f>B2450&amp;"("&amp;E2450&amp;")"&amp;"-"&amp;H2450&amp;"-"&amp;#REF!</f>
        <v>#REF!</v>
      </c>
      <c r="D2450" s="19">
        <f t="shared" si="38"/>
        <v>4407</v>
      </c>
      <c r="E2450" s="19" t="s">
        <v>8485</v>
      </c>
      <c r="F2450" s="19" t="s">
        <v>15</v>
      </c>
      <c r="G2450" s="19" t="s">
        <v>4024</v>
      </c>
      <c r="H2450" s="19" t="s">
        <v>22</v>
      </c>
      <c r="I2450" s="19" t="s">
        <v>8306</v>
      </c>
      <c r="J2450" s="19" t="s">
        <v>8307</v>
      </c>
      <c r="K2450" s="19"/>
    </row>
    <row r="2451" spans="1:11">
      <c r="A2451" s="19">
        <v>2445</v>
      </c>
      <c r="B2451" s="19" t="s">
        <v>8301</v>
      </c>
      <c r="C2451" s="19" t="e">
        <f>B2451&amp;"("&amp;E2451&amp;")"&amp;"-"&amp;H2451&amp;"-"&amp;#REF!</f>
        <v>#REF!</v>
      </c>
      <c r="D2451" s="19">
        <f t="shared" si="38"/>
        <v>4407</v>
      </c>
      <c r="E2451" s="19" t="s">
        <v>8485</v>
      </c>
      <c r="F2451" s="19" t="s">
        <v>15</v>
      </c>
      <c r="G2451" s="19" t="s">
        <v>4024</v>
      </c>
      <c r="H2451" s="19" t="s">
        <v>22</v>
      </c>
      <c r="I2451" s="19" t="s">
        <v>8306</v>
      </c>
      <c r="J2451" s="19" t="s">
        <v>8307</v>
      </c>
      <c r="K2451" s="19"/>
    </row>
    <row r="2452" spans="1:11">
      <c r="A2452" s="19">
        <v>2446</v>
      </c>
      <c r="B2452" s="34" t="s">
        <v>3227</v>
      </c>
      <c r="C2452" s="19" t="e">
        <f>B2452&amp;"("&amp;E2452&amp;")"&amp;"-"&amp;H2452&amp;"-"&amp;#REF!</f>
        <v>#REF!</v>
      </c>
      <c r="D2452" s="19">
        <f t="shared" si="38"/>
        <v>4407</v>
      </c>
      <c r="E2452" s="34" t="s">
        <v>3228</v>
      </c>
      <c r="F2452" s="19" t="s">
        <v>7223</v>
      </c>
      <c r="G2452" s="34" t="s">
        <v>3229</v>
      </c>
      <c r="H2452" s="19" t="s">
        <v>14</v>
      </c>
      <c r="I2452" s="34"/>
      <c r="J2452" s="41" t="s">
        <v>3230</v>
      </c>
      <c r="K2452" s="34"/>
    </row>
    <row r="2453" spans="1:11">
      <c r="A2453" s="19">
        <v>2447</v>
      </c>
      <c r="B2453" s="34" t="s">
        <v>3012</v>
      </c>
      <c r="C2453" s="19" t="e">
        <f>B2453&amp;"("&amp;E2453&amp;")"&amp;"-"&amp;H2453&amp;"-"&amp;#REF!</f>
        <v>#REF!</v>
      </c>
      <c r="D2453" s="19">
        <f t="shared" si="38"/>
        <v>4407</v>
      </c>
      <c r="E2453" s="34" t="s">
        <v>550</v>
      </c>
      <c r="F2453" s="19" t="s">
        <v>7211</v>
      </c>
      <c r="G2453" s="34" t="s">
        <v>3013</v>
      </c>
      <c r="H2453" s="19" t="s">
        <v>14</v>
      </c>
      <c r="I2453" s="34"/>
      <c r="J2453" s="41" t="s">
        <v>3014</v>
      </c>
      <c r="K2453" s="34"/>
    </row>
    <row r="2454" spans="1:11">
      <c r="A2454" s="19">
        <v>2448</v>
      </c>
      <c r="B2454" s="34" t="s">
        <v>2736</v>
      </c>
      <c r="C2454" s="19" t="e">
        <f>B2454&amp;"("&amp;E2454&amp;")"&amp;"-"&amp;H2454&amp;"-"&amp;#REF!</f>
        <v>#REF!</v>
      </c>
      <c r="D2454" s="19">
        <f t="shared" si="38"/>
        <v>4407</v>
      </c>
      <c r="E2454" s="34" t="s">
        <v>30</v>
      </c>
      <c r="F2454" s="19" t="s">
        <v>6672</v>
      </c>
      <c r="G2454" s="34" t="s">
        <v>2737</v>
      </c>
      <c r="H2454" s="19" t="s">
        <v>14</v>
      </c>
      <c r="I2454" s="34"/>
      <c r="J2454" s="41" t="s">
        <v>2738</v>
      </c>
      <c r="K2454" s="34" t="s">
        <v>8486</v>
      </c>
    </row>
    <row r="2455" spans="1:11">
      <c r="A2455" s="19">
        <v>2449</v>
      </c>
      <c r="B2455" s="34" t="s">
        <v>3015</v>
      </c>
      <c r="C2455" s="19" t="e">
        <f>B2455&amp;"("&amp;E2455&amp;")"&amp;"-"&amp;H2455&amp;"-"&amp;#REF!</f>
        <v>#REF!</v>
      </c>
      <c r="D2455" s="19">
        <f t="shared" si="38"/>
        <v>4407</v>
      </c>
      <c r="E2455" s="34" t="s">
        <v>206</v>
      </c>
      <c r="F2455" s="19" t="s">
        <v>8157</v>
      </c>
      <c r="G2455" s="34" t="s">
        <v>3016</v>
      </c>
      <c r="H2455" s="19" t="s">
        <v>26</v>
      </c>
      <c r="I2455" s="34"/>
      <c r="J2455" s="41" t="s">
        <v>3017</v>
      </c>
      <c r="K2455" s="34"/>
    </row>
    <row r="2456" spans="1:11">
      <c r="A2456" s="19">
        <v>2450</v>
      </c>
      <c r="B2456" s="34" t="s">
        <v>2688</v>
      </c>
      <c r="C2456" s="19" t="e">
        <f>B2456&amp;"("&amp;E2456&amp;")"&amp;"-"&amp;H2456&amp;"-"&amp;#REF!</f>
        <v>#REF!</v>
      </c>
      <c r="D2456" s="19">
        <f t="shared" si="38"/>
        <v>4407</v>
      </c>
      <c r="E2456" s="34" t="s">
        <v>2689</v>
      </c>
      <c r="F2456" s="19" t="s">
        <v>7023</v>
      </c>
      <c r="G2456" s="34" t="s">
        <v>2690</v>
      </c>
      <c r="H2456" s="19" t="s">
        <v>14</v>
      </c>
      <c r="I2456" s="34"/>
      <c r="J2456" s="41" t="s">
        <v>2691</v>
      </c>
      <c r="K2456" s="34"/>
    </row>
    <row r="2457" spans="1:11">
      <c r="A2457" s="19">
        <v>2451</v>
      </c>
      <c r="B2457" s="34" t="s">
        <v>2688</v>
      </c>
      <c r="C2457" s="19" t="e">
        <f>B2457&amp;"("&amp;E2457&amp;")"&amp;"-"&amp;H2457&amp;"-"&amp;#REF!</f>
        <v>#REF!</v>
      </c>
      <c r="D2457" s="19">
        <f t="shared" si="38"/>
        <v>4407</v>
      </c>
      <c r="E2457" s="34" t="s">
        <v>995</v>
      </c>
      <c r="F2457" s="19" t="s">
        <v>7134</v>
      </c>
      <c r="G2457" s="34" t="s">
        <v>2690</v>
      </c>
      <c r="H2457" s="19" t="s">
        <v>26</v>
      </c>
      <c r="I2457" s="34"/>
      <c r="J2457" s="41" t="s">
        <v>2692</v>
      </c>
      <c r="K2457" s="34"/>
    </row>
    <row r="2458" spans="1:11">
      <c r="A2458" s="19">
        <v>2452</v>
      </c>
      <c r="B2458" s="34" t="s">
        <v>3231</v>
      </c>
      <c r="C2458" s="19" t="e">
        <f>B2458&amp;"("&amp;E2458&amp;")"&amp;"-"&amp;H2458&amp;"-"&amp;#REF!</f>
        <v>#REF!</v>
      </c>
      <c r="D2458" s="19">
        <f t="shared" si="38"/>
        <v>4407</v>
      </c>
      <c r="E2458" s="34" t="s">
        <v>171</v>
      </c>
      <c r="F2458" s="19" t="s">
        <v>7366</v>
      </c>
      <c r="G2458" s="34" t="s">
        <v>3232</v>
      </c>
      <c r="H2458" s="19" t="s">
        <v>14</v>
      </c>
      <c r="I2458" s="34"/>
      <c r="J2458" s="41" t="s">
        <v>3233</v>
      </c>
      <c r="K2458" s="34"/>
    </row>
    <row r="2459" spans="1:11">
      <c r="A2459" s="19">
        <v>2453</v>
      </c>
      <c r="B2459" s="34" t="s">
        <v>2882</v>
      </c>
      <c r="C2459" s="19" t="e">
        <f>B2459&amp;"("&amp;E2459&amp;")"&amp;"-"&amp;H2459&amp;"-"&amp;#REF!</f>
        <v>#REF!</v>
      </c>
      <c r="D2459" s="19">
        <f t="shared" si="38"/>
        <v>4407</v>
      </c>
      <c r="E2459" s="34" t="s">
        <v>30</v>
      </c>
      <c r="F2459" s="19" t="s">
        <v>6672</v>
      </c>
      <c r="G2459" s="34" t="s">
        <v>2883</v>
      </c>
      <c r="H2459" s="19" t="s">
        <v>7</v>
      </c>
      <c r="I2459" s="34"/>
      <c r="J2459" s="41" t="s">
        <v>2884</v>
      </c>
      <c r="K2459" s="34"/>
    </row>
    <row r="2460" spans="1:11">
      <c r="A2460" s="19">
        <v>2454</v>
      </c>
      <c r="B2460" s="34" t="s">
        <v>2885</v>
      </c>
      <c r="C2460" s="19" t="e">
        <f>B2460&amp;"("&amp;E2460&amp;")"&amp;"-"&amp;H2460&amp;"-"&amp;#REF!</f>
        <v>#REF!</v>
      </c>
      <c r="D2460" s="19">
        <f t="shared" si="38"/>
        <v>4407</v>
      </c>
      <c r="E2460" s="34" t="s">
        <v>601</v>
      </c>
      <c r="F2460" s="19" t="s">
        <v>8487</v>
      </c>
      <c r="G2460" s="34" t="s">
        <v>2886</v>
      </c>
      <c r="H2460" s="19" t="s">
        <v>14</v>
      </c>
      <c r="I2460" s="34"/>
      <c r="J2460" s="41" t="s">
        <v>2887</v>
      </c>
      <c r="K2460" s="34"/>
    </row>
    <row r="2461" spans="1:11">
      <c r="A2461" s="19">
        <v>2455</v>
      </c>
      <c r="B2461" s="34" t="s">
        <v>2231</v>
      </c>
      <c r="C2461" s="19" t="e">
        <f>B2461&amp;"("&amp;E2461&amp;")"&amp;"-"&amp;H2461&amp;"-"&amp;#REF!</f>
        <v>#REF!</v>
      </c>
      <c r="D2461" s="19">
        <f t="shared" si="38"/>
        <v>4407</v>
      </c>
      <c r="E2461" s="34" t="s">
        <v>30</v>
      </c>
      <c r="F2461" s="19" t="s">
        <v>6672</v>
      </c>
      <c r="G2461" s="34" t="s">
        <v>8488</v>
      </c>
      <c r="H2461" s="19" t="s">
        <v>22</v>
      </c>
      <c r="I2461" s="34" t="s">
        <v>8489</v>
      </c>
      <c r="J2461" s="41"/>
      <c r="K2461" s="34" t="s">
        <v>8490</v>
      </c>
    </row>
    <row r="2462" spans="1:11">
      <c r="A2462" s="19">
        <v>2456</v>
      </c>
      <c r="B2462" s="34" t="s">
        <v>3018</v>
      </c>
      <c r="C2462" s="19" t="e">
        <f>B2462&amp;"("&amp;E2462&amp;")"&amp;"-"&amp;H2462&amp;"-"&amp;#REF!</f>
        <v>#REF!</v>
      </c>
      <c r="D2462" s="19">
        <f t="shared" si="38"/>
        <v>4407</v>
      </c>
      <c r="E2462" s="34" t="s">
        <v>97</v>
      </c>
      <c r="F2462" s="19" t="s">
        <v>7338</v>
      </c>
      <c r="G2462" s="34" t="s">
        <v>3019</v>
      </c>
      <c r="H2462" s="19" t="s">
        <v>14</v>
      </c>
      <c r="I2462" s="34"/>
      <c r="J2462" s="41" t="s">
        <v>3020</v>
      </c>
      <c r="K2462" s="34"/>
    </row>
    <row r="2463" spans="1:11">
      <c r="A2463" s="19">
        <v>2457</v>
      </c>
      <c r="B2463" s="34" t="s">
        <v>3018</v>
      </c>
      <c r="C2463" s="19" t="e">
        <f>B2463&amp;"("&amp;E2463&amp;")"&amp;"-"&amp;H2463&amp;"-"&amp;#REF!</f>
        <v>#REF!</v>
      </c>
      <c r="D2463" s="19">
        <f t="shared" si="38"/>
        <v>4407</v>
      </c>
      <c r="E2463" s="34" t="s">
        <v>30</v>
      </c>
      <c r="F2463" s="19" t="s">
        <v>6672</v>
      </c>
      <c r="G2463" s="34" t="s">
        <v>3019</v>
      </c>
      <c r="H2463" s="19" t="s">
        <v>7</v>
      </c>
      <c r="I2463" s="34"/>
      <c r="J2463" s="41" t="s">
        <v>3020</v>
      </c>
      <c r="K2463" s="34"/>
    </row>
    <row r="2464" spans="1:11">
      <c r="A2464" s="19">
        <v>2458</v>
      </c>
      <c r="B2464" s="34" t="s">
        <v>3018</v>
      </c>
      <c r="C2464" s="19" t="e">
        <f>B2464&amp;"("&amp;E2464&amp;")"&amp;"-"&amp;H2464&amp;"-"&amp;#REF!</f>
        <v>#REF!</v>
      </c>
      <c r="D2464" s="19">
        <f t="shared" si="38"/>
        <v>4407</v>
      </c>
      <c r="E2464" s="34" t="s">
        <v>995</v>
      </c>
      <c r="F2464" s="19" t="s">
        <v>8491</v>
      </c>
      <c r="G2464" s="34" t="s">
        <v>3021</v>
      </c>
      <c r="H2464" s="19" t="s">
        <v>7</v>
      </c>
      <c r="I2464" s="34"/>
      <c r="J2464" s="41" t="s">
        <v>3020</v>
      </c>
      <c r="K2464" s="34"/>
    </row>
    <row r="2465" spans="1:11">
      <c r="A2465" s="19">
        <v>2459</v>
      </c>
      <c r="B2465" s="34" t="s">
        <v>3018</v>
      </c>
      <c r="C2465" s="19" t="e">
        <f>B2465&amp;"("&amp;E2465&amp;")"&amp;"-"&amp;H2465&amp;"-"&amp;#REF!</f>
        <v>#REF!</v>
      </c>
      <c r="D2465" s="19">
        <f t="shared" si="38"/>
        <v>4407</v>
      </c>
      <c r="E2465" s="34" t="s">
        <v>995</v>
      </c>
      <c r="F2465" s="19" t="s">
        <v>8491</v>
      </c>
      <c r="G2465" s="34" t="s">
        <v>3021</v>
      </c>
      <c r="H2465" s="19" t="s">
        <v>26</v>
      </c>
      <c r="I2465" s="34"/>
      <c r="J2465" s="41" t="s">
        <v>3020</v>
      </c>
      <c r="K2465" s="34"/>
    </row>
    <row r="2466" spans="1:11">
      <c r="A2466" s="19">
        <v>2460</v>
      </c>
      <c r="B2466" s="34" t="s">
        <v>3018</v>
      </c>
      <c r="C2466" s="19" t="e">
        <f>B2466&amp;"("&amp;E2466&amp;")"&amp;"-"&amp;H2466&amp;"-"&amp;#REF!</f>
        <v>#REF!</v>
      </c>
      <c r="D2466" s="19">
        <f t="shared" si="38"/>
        <v>4407</v>
      </c>
      <c r="E2466" s="34" t="s">
        <v>206</v>
      </c>
      <c r="F2466" s="19" t="s">
        <v>8491</v>
      </c>
      <c r="G2466" s="34" t="s">
        <v>3021</v>
      </c>
      <c r="H2466" s="19" t="s">
        <v>26</v>
      </c>
      <c r="I2466" s="34"/>
      <c r="J2466" s="41" t="s">
        <v>3020</v>
      </c>
      <c r="K2466" s="34"/>
    </row>
    <row r="2467" spans="1:11">
      <c r="A2467" s="19">
        <v>2461</v>
      </c>
      <c r="B2467" s="34" t="s">
        <v>3018</v>
      </c>
      <c r="C2467" s="19" t="e">
        <f>B2467&amp;"("&amp;E2467&amp;")"&amp;"-"&amp;H2467&amp;"-"&amp;#REF!</f>
        <v>#REF!</v>
      </c>
      <c r="D2467" s="19">
        <f t="shared" si="38"/>
        <v>4407</v>
      </c>
      <c r="E2467" s="34" t="s">
        <v>206</v>
      </c>
      <c r="F2467" s="19" t="s">
        <v>8491</v>
      </c>
      <c r="G2467" s="34" t="s">
        <v>3022</v>
      </c>
      <c r="H2467" s="19" t="s">
        <v>26</v>
      </c>
      <c r="I2467" s="34"/>
      <c r="J2467" s="41" t="s">
        <v>3020</v>
      </c>
      <c r="K2467" s="34"/>
    </row>
    <row r="2468" spans="1:11">
      <c r="A2468" s="19">
        <v>2462</v>
      </c>
      <c r="B2468" s="34" t="s">
        <v>2838</v>
      </c>
      <c r="C2468" s="19" t="e">
        <f>B2468&amp;"("&amp;E2468&amp;")"&amp;"-"&amp;H2468&amp;"-"&amp;#REF!</f>
        <v>#REF!</v>
      </c>
      <c r="D2468" s="19">
        <f t="shared" si="38"/>
        <v>4407</v>
      </c>
      <c r="E2468" s="34" t="s">
        <v>838</v>
      </c>
      <c r="F2468" s="19" t="s">
        <v>8491</v>
      </c>
      <c r="G2468" s="34" t="s">
        <v>2839</v>
      </c>
      <c r="H2468" s="19" t="s">
        <v>7</v>
      </c>
      <c r="I2468" s="34"/>
      <c r="J2468" s="41" t="s">
        <v>2840</v>
      </c>
      <c r="K2468" s="34"/>
    </row>
    <row r="2469" spans="1:11">
      <c r="A2469" s="19">
        <v>2463</v>
      </c>
      <c r="B2469" s="34" t="s">
        <v>2785</v>
      </c>
      <c r="C2469" s="19" t="e">
        <f>B2469&amp;"("&amp;E2469&amp;")"&amp;"-"&amp;H2469&amp;"-"&amp;#REF!</f>
        <v>#REF!</v>
      </c>
      <c r="D2469" s="19">
        <f t="shared" si="38"/>
        <v>4407</v>
      </c>
      <c r="E2469" s="34" t="s">
        <v>2786</v>
      </c>
      <c r="F2469" s="19" t="s">
        <v>6644</v>
      </c>
      <c r="G2469" s="34" t="s">
        <v>2787</v>
      </c>
      <c r="H2469" s="19" t="s">
        <v>26</v>
      </c>
      <c r="I2469" s="34"/>
      <c r="J2469" s="41"/>
      <c r="K2469" s="34"/>
    </row>
    <row r="2470" spans="1:11">
      <c r="A2470" s="19">
        <v>2464</v>
      </c>
      <c r="B2470" s="34" t="s">
        <v>2788</v>
      </c>
      <c r="C2470" s="19" t="e">
        <f>B2470&amp;"("&amp;E2470&amp;")"&amp;"-"&amp;H2470&amp;"-"&amp;#REF!</f>
        <v>#REF!</v>
      </c>
      <c r="D2470" s="19">
        <f t="shared" si="38"/>
        <v>4407</v>
      </c>
      <c r="E2470" s="34" t="s">
        <v>2789</v>
      </c>
      <c r="F2470" s="19" t="s">
        <v>8492</v>
      </c>
      <c r="G2470" s="34" t="s">
        <v>2790</v>
      </c>
      <c r="H2470" s="19" t="s">
        <v>14</v>
      </c>
      <c r="I2470" s="34"/>
      <c r="J2470" s="41" t="s">
        <v>2791</v>
      </c>
      <c r="K2470" s="34"/>
    </row>
    <row r="2471" spans="1:11">
      <c r="A2471" s="19">
        <v>2465</v>
      </c>
      <c r="B2471" s="34" t="s">
        <v>2841</v>
      </c>
      <c r="C2471" s="19" t="e">
        <f>B2471&amp;"("&amp;E2471&amp;")"&amp;"-"&amp;H2471&amp;"-"&amp;#REF!</f>
        <v>#REF!</v>
      </c>
      <c r="D2471" s="19">
        <f t="shared" si="38"/>
        <v>4407</v>
      </c>
      <c r="E2471" s="34" t="s">
        <v>838</v>
      </c>
      <c r="F2471" s="19" t="s">
        <v>8493</v>
      </c>
      <c r="G2471" s="34" t="s">
        <v>2842</v>
      </c>
      <c r="H2471" s="19" t="s">
        <v>14</v>
      </c>
      <c r="I2471" s="34"/>
      <c r="J2471" s="41" t="s">
        <v>2843</v>
      </c>
      <c r="K2471" s="34"/>
    </row>
    <row r="2472" spans="1:11">
      <c r="A2472" s="19">
        <v>2466</v>
      </c>
      <c r="B2472" s="34" t="s">
        <v>2841</v>
      </c>
      <c r="C2472" s="19" t="e">
        <f>B2472&amp;"("&amp;E2472&amp;")"&amp;"-"&amp;H2472&amp;"-"&amp;#REF!</f>
        <v>#REF!</v>
      </c>
      <c r="D2472" s="19">
        <f t="shared" si="38"/>
        <v>4407</v>
      </c>
      <c r="E2472" s="34" t="s">
        <v>838</v>
      </c>
      <c r="F2472" s="19" t="s">
        <v>6674</v>
      </c>
      <c r="G2472" s="34" t="s">
        <v>2842</v>
      </c>
      <c r="H2472" s="19" t="s">
        <v>7</v>
      </c>
      <c r="I2472" s="34"/>
      <c r="J2472" s="41" t="s">
        <v>2843</v>
      </c>
      <c r="K2472" s="34"/>
    </row>
    <row r="2473" spans="1:11">
      <c r="A2473" s="19">
        <v>2467</v>
      </c>
      <c r="B2473" s="34" t="s">
        <v>3369</v>
      </c>
      <c r="C2473" s="19" t="e">
        <f>B2473&amp;"("&amp;E2473&amp;")"&amp;"-"&amp;H2473&amp;"-"&amp;#REF!</f>
        <v>#REF!</v>
      </c>
      <c r="D2473" s="19">
        <f t="shared" si="38"/>
        <v>4407</v>
      </c>
      <c r="E2473" s="34" t="s">
        <v>3138</v>
      </c>
      <c r="F2473" s="19" t="s">
        <v>6672</v>
      </c>
      <c r="G2473" s="34" t="s">
        <v>3370</v>
      </c>
      <c r="H2473" s="19" t="s">
        <v>26</v>
      </c>
      <c r="I2473" s="34"/>
      <c r="J2473" s="41" t="s">
        <v>3371</v>
      </c>
      <c r="K2473" s="34"/>
    </row>
    <row r="2474" spans="1:11">
      <c r="A2474" s="19">
        <v>2468</v>
      </c>
      <c r="B2474" s="34" t="s">
        <v>2888</v>
      </c>
      <c r="C2474" s="19" t="e">
        <f>B2474&amp;"("&amp;E2474&amp;")"&amp;"-"&amp;H2474&amp;"-"&amp;#REF!</f>
        <v>#REF!</v>
      </c>
      <c r="D2474" s="19">
        <f t="shared" si="38"/>
        <v>4407</v>
      </c>
      <c r="E2474" s="34" t="s">
        <v>88</v>
      </c>
      <c r="F2474" s="19" t="s">
        <v>6604</v>
      </c>
      <c r="G2474" s="34" t="s">
        <v>2889</v>
      </c>
      <c r="H2474" s="19" t="s">
        <v>7</v>
      </c>
      <c r="I2474" s="34"/>
      <c r="J2474" s="41" t="s">
        <v>2890</v>
      </c>
      <c r="K2474" s="34"/>
    </row>
    <row r="2475" spans="1:11">
      <c r="A2475" s="19">
        <v>2469</v>
      </c>
      <c r="B2475" s="34" t="s">
        <v>2693</v>
      </c>
      <c r="C2475" s="19" t="e">
        <f>B2475&amp;"("&amp;E2475&amp;")"&amp;"-"&amp;H2475&amp;"-"&amp;#REF!</f>
        <v>#REF!</v>
      </c>
      <c r="D2475" s="19">
        <f t="shared" si="38"/>
        <v>4407</v>
      </c>
      <c r="E2475" s="34" t="s">
        <v>97</v>
      </c>
      <c r="F2475" s="19" t="s">
        <v>7338</v>
      </c>
      <c r="G2475" s="34" t="s">
        <v>2694</v>
      </c>
      <c r="H2475" s="19" t="s">
        <v>14</v>
      </c>
      <c r="I2475" s="34"/>
      <c r="J2475" s="41" t="s">
        <v>2695</v>
      </c>
      <c r="K2475" s="34"/>
    </row>
    <row r="2476" spans="1:11">
      <c r="A2476" s="19">
        <v>2470</v>
      </c>
      <c r="B2476" s="34" t="s">
        <v>2844</v>
      </c>
      <c r="C2476" s="19" t="e">
        <f>B2476&amp;"("&amp;E2476&amp;")"&amp;"-"&amp;H2476&amp;"-"&amp;#REF!</f>
        <v>#REF!</v>
      </c>
      <c r="D2476" s="19">
        <f t="shared" si="38"/>
        <v>4407</v>
      </c>
      <c r="E2476" s="34" t="s">
        <v>838</v>
      </c>
      <c r="F2476" s="19" t="s">
        <v>7023</v>
      </c>
      <c r="G2476" s="34" t="s">
        <v>2845</v>
      </c>
      <c r="H2476" s="19" t="s">
        <v>14</v>
      </c>
      <c r="I2476" s="34"/>
      <c r="J2476" s="41" t="s">
        <v>2846</v>
      </c>
      <c r="K2476" s="34"/>
    </row>
    <row r="2477" spans="1:11">
      <c r="A2477" s="19">
        <v>2471</v>
      </c>
      <c r="B2477" s="34" t="s">
        <v>2844</v>
      </c>
      <c r="C2477" s="19" t="e">
        <f>B2477&amp;"("&amp;E2477&amp;")"&amp;"-"&amp;H2477&amp;"-"&amp;#REF!</f>
        <v>#REF!</v>
      </c>
      <c r="D2477" s="19">
        <f t="shared" si="38"/>
        <v>4407</v>
      </c>
      <c r="E2477" s="34" t="s">
        <v>838</v>
      </c>
      <c r="F2477" s="19" t="s">
        <v>8494</v>
      </c>
      <c r="G2477" s="34" t="s">
        <v>2847</v>
      </c>
      <c r="H2477" s="19" t="s">
        <v>7</v>
      </c>
      <c r="I2477" s="34"/>
      <c r="J2477" s="41" t="s">
        <v>2846</v>
      </c>
      <c r="K2477" s="34"/>
    </row>
    <row r="2478" spans="1:11">
      <c r="A2478" s="19">
        <v>2472</v>
      </c>
      <c r="B2478" s="34" t="s">
        <v>2232</v>
      </c>
      <c r="C2478" s="19" t="e">
        <f>B2478&amp;"("&amp;E2478&amp;")"&amp;"-"&amp;H2478&amp;"-"&amp;#REF!</f>
        <v>#REF!</v>
      </c>
      <c r="D2478" s="19">
        <f t="shared" si="38"/>
        <v>4407</v>
      </c>
      <c r="E2478" s="34" t="s">
        <v>2233</v>
      </c>
      <c r="F2478" s="19" t="s">
        <v>8494</v>
      </c>
      <c r="G2478" s="34" t="s">
        <v>2234</v>
      </c>
      <c r="H2478" s="19" t="s">
        <v>7</v>
      </c>
      <c r="I2478" s="34"/>
      <c r="J2478" s="41" t="s">
        <v>2235</v>
      </c>
      <c r="K2478" s="34"/>
    </row>
    <row r="2479" spans="1:11">
      <c r="A2479" s="19">
        <v>2473</v>
      </c>
      <c r="B2479" s="34" t="s">
        <v>2232</v>
      </c>
      <c r="C2479" s="19" t="e">
        <f>B2479&amp;"("&amp;E2479&amp;")"&amp;"-"&amp;H2479&amp;"-"&amp;#REF!</f>
        <v>#REF!</v>
      </c>
      <c r="D2479" s="19">
        <f t="shared" si="38"/>
        <v>4407</v>
      </c>
      <c r="E2479" s="34" t="s">
        <v>2236</v>
      </c>
      <c r="F2479" s="19" t="s">
        <v>6593</v>
      </c>
      <c r="G2479" s="34" t="s">
        <v>2234</v>
      </c>
      <c r="H2479" s="19" t="s">
        <v>7</v>
      </c>
      <c r="I2479" s="34"/>
      <c r="J2479" s="41" t="s">
        <v>2235</v>
      </c>
      <c r="K2479" s="34"/>
    </row>
    <row r="2480" spans="1:11">
      <c r="A2480" s="19">
        <v>2474</v>
      </c>
      <c r="B2480" s="20" t="s">
        <v>5420</v>
      </c>
      <c r="C2480" s="19" t="e">
        <f>B2480&amp;"("&amp;E2480&amp;")"&amp;"-"&amp;H2480&amp;"-"&amp;#REF!</f>
        <v>#REF!</v>
      </c>
      <c r="D2480" s="19">
        <f t="shared" si="38"/>
        <v>4407</v>
      </c>
      <c r="E2480" s="20" t="s">
        <v>5421</v>
      </c>
      <c r="F2480" s="19" t="s">
        <v>6549</v>
      </c>
      <c r="G2480" s="20" t="s">
        <v>8495</v>
      </c>
      <c r="H2480" s="19" t="s">
        <v>7</v>
      </c>
      <c r="I2480" s="20"/>
      <c r="J2480" s="78" t="s">
        <v>8496</v>
      </c>
      <c r="K2480" s="19"/>
    </row>
    <row r="2481" spans="1:11">
      <c r="A2481" s="19">
        <v>2475</v>
      </c>
      <c r="B2481" s="20" t="s">
        <v>5420</v>
      </c>
      <c r="C2481" s="19" t="e">
        <f>B2481&amp;"("&amp;E2481&amp;")"&amp;"-"&amp;H2481&amp;"-"&amp;#REF!</f>
        <v>#REF!</v>
      </c>
      <c r="D2481" s="19">
        <f t="shared" si="38"/>
        <v>4407</v>
      </c>
      <c r="E2481" s="20" t="s">
        <v>5422</v>
      </c>
      <c r="F2481" s="19" t="s">
        <v>6549</v>
      </c>
      <c r="G2481" s="20" t="s">
        <v>8497</v>
      </c>
      <c r="H2481" s="19" t="s">
        <v>14</v>
      </c>
      <c r="I2481" s="20"/>
      <c r="J2481" s="78" t="s">
        <v>8498</v>
      </c>
      <c r="K2481" s="19"/>
    </row>
    <row r="2482" spans="1:11">
      <c r="A2482" s="19">
        <v>2476</v>
      </c>
      <c r="B2482" s="20" t="s">
        <v>5420</v>
      </c>
      <c r="C2482" s="19" t="e">
        <f>B2482&amp;"("&amp;E2482&amp;")"&amp;"-"&amp;H2482&amp;"-"&amp;#REF!</f>
        <v>#REF!</v>
      </c>
      <c r="D2482" s="19">
        <f t="shared" si="38"/>
        <v>4407</v>
      </c>
      <c r="E2482" s="20" t="s">
        <v>5422</v>
      </c>
      <c r="F2482" s="19" t="s">
        <v>6589</v>
      </c>
      <c r="G2482" s="20" t="s">
        <v>8499</v>
      </c>
      <c r="H2482" s="19" t="s">
        <v>7</v>
      </c>
      <c r="I2482" s="20"/>
      <c r="J2482" s="78" t="s">
        <v>8498</v>
      </c>
      <c r="K2482" s="19"/>
    </row>
    <row r="2483" spans="1:11">
      <c r="A2483" s="19">
        <v>2477</v>
      </c>
      <c r="B2483" s="20" t="s">
        <v>5420</v>
      </c>
      <c r="C2483" s="19" t="e">
        <f>B2483&amp;"("&amp;E2483&amp;")"&amp;"-"&amp;H2483&amp;"-"&amp;#REF!</f>
        <v>#REF!</v>
      </c>
      <c r="D2483" s="19">
        <f t="shared" si="38"/>
        <v>4407</v>
      </c>
      <c r="E2483" s="20" t="s">
        <v>5423</v>
      </c>
      <c r="F2483" s="19" t="s">
        <v>6589</v>
      </c>
      <c r="G2483" s="20" t="s">
        <v>8500</v>
      </c>
      <c r="H2483" s="19" t="s">
        <v>7</v>
      </c>
      <c r="I2483" s="20"/>
      <c r="J2483" s="78" t="s">
        <v>8501</v>
      </c>
      <c r="K2483" s="19"/>
    </row>
    <row r="2484" spans="1:11">
      <c r="A2484" s="19">
        <v>2478</v>
      </c>
      <c r="B2484" s="20" t="s">
        <v>8502</v>
      </c>
      <c r="C2484" s="19" t="e">
        <f>B2484&amp;"("&amp;E2484&amp;")"&amp;"-"&amp;H2484&amp;"-"&amp;#REF!</f>
        <v>#REF!</v>
      </c>
      <c r="D2484" s="19">
        <f t="shared" si="38"/>
        <v>4407</v>
      </c>
      <c r="E2484" s="20" t="s">
        <v>8503</v>
      </c>
      <c r="F2484" s="19" t="s">
        <v>6589</v>
      </c>
      <c r="G2484" s="20" t="s">
        <v>8504</v>
      </c>
      <c r="H2484" s="19" t="s">
        <v>7</v>
      </c>
      <c r="I2484" s="20"/>
      <c r="J2484" s="78" t="s">
        <v>8505</v>
      </c>
      <c r="K2484" s="19"/>
    </row>
    <row r="2485" spans="1:11">
      <c r="A2485" s="19">
        <v>2479</v>
      </c>
      <c r="B2485" s="20" t="s">
        <v>5420</v>
      </c>
      <c r="C2485" s="19" t="e">
        <f>B2485&amp;"("&amp;E2485&amp;")"&amp;"-"&amp;H2485&amp;"-"&amp;#REF!</f>
        <v>#REF!</v>
      </c>
      <c r="D2485" s="19">
        <f t="shared" si="38"/>
        <v>4407</v>
      </c>
      <c r="E2485" s="20" t="s">
        <v>5424</v>
      </c>
      <c r="F2485" s="19" t="s">
        <v>8506</v>
      </c>
      <c r="G2485" s="20" t="s">
        <v>8507</v>
      </c>
      <c r="H2485" s="19" t="s">
        <v>7</v>
      </c>
      <c r="I2485" s="20"/>
      <c r="J2485" s="78" t="s">
        <v>8508</v>
      </c>
      <c r="K2485" s="19"/>
    </row>
    <row r="2486" spans="1:11">
      <c r="A2486" s="19">
        <v>2480</v>
      </c>
      <c r="B2486" s="34" t="s">
        <v>2617</v>
      </c>
      <c r="C2486" s="19" t="e">
        <f>B2486&amp;"("&amp;E2486&amp;")"&amp;"-"&amp;H2486&amp;"-"&amp;#REF!</f>
        <v>#REF!</v>
      </c>
      <c r="D2486" s="19">
        <f t="shared" si="38"/>
        <v>4407</v>
      </c>
      <c r="E2486" s="34" t="s">
        <v>88</v>
      </c>
      <c r="F2486" s="19" t="s">
        <v>6604</v>
      </c>
      <c r="G2486" s="34" t="s">
        <v>2618</v>
      </c>
      <c r="H2486" s="19" t="s">
        <v>7</v>
      </c>
      <c r="I2486" s="34"/>
      <c r="J2486" s="41" t="s">
        <v>2619</v>
      </c>
      <c r="K2486" s="34" t="s">
        <v>8509</v>
      </c>
    </row>
    <row r="2487" spans="1:11">
      <c r="A2487" s="19">
        <v>2481</v>
      </c>
      <c r="B2487" s="34" t="s">
        <v>2617</v>
      </c>
      <c r="C2487" s="19" t="e">
        <f>B2487&amp;"("&amp;E2487&amp;")"&amp;"-"&amp;H2487&amp;"-"&amp;#REF!</f>
        <v>#REF!</v>
      </c>
      <c r="D2487" s="19">
        <f t="shared" si="38"/>
        <v>4407</v>
      </c>
      <c r="E2487" s="34" t="s">
        <v>206</v>
      </c>
      <c r="F2487" s="19" t="s">
        <v>7109</v>
      </c>
      <c r="G2487" s="34" t="s">
        <v>2618</v>
      </c>
      <c r="H2487" s="19" t="s">
        <v>26</v>
      </c>
      <c r="I2487" s="34"/>
      <c r="J2487" s="41" t="s">
        <v>2619</v>
      </c>
      <c r="K2487" s="34"/>
    </row>
    <row r="2488" spans="1:11">
      <c r="A2488" s="19">
        <v>2482</v>
      </c>
      <c r="B2488" s="34" t="s">
        <v>3234</v>
      </c>
      <c r="C2488" s="19" t="e">
        <f>B2488&amp;"("&amp;E2488&amp;")"&amp;"-"&amp;H2488&amp;"-"&amp;#REF!</f>
        <v>#REF!</v>
      </c>
      <c r="D2488" s="19">
        <f t="shared" si="38"/>
        <v>4407</v>
      </c>
      <c r="E2488" s="34" t="s">
        <v>2976</v>
      </c>
      <c r="F2488" s="19" t="s">
        <v>7109</v>
      </c>
      <c r="G2488" s="34" t="s">
        <v>3235</v>
      </c>
      <c r="H2488" s="19" t="s">
        <v>26</v>
      </c>
      <c r="I2488" s="34"/>
      <c r="J2488" s="41"/>
      <c r="K2488" s="34"/>
    </row>
    <row r="2489" spans="1:11">
      <c r="A2489" s="19">
        <v>2483</v>
      </c>
      <c r="B2489" s="34" t="s">
        <v>3032</v>
      </c>
      <c r="C2489" s="19" t="e">
        <f>B2489&amp;"("&amp;E2489&amp;")"&amp;"-"&amp;H2489&amp;"-"&amp;#REF!</f>
        <v>#REF!</v>
      </c>
      <c r="D2489" s="19">
        <f t="shared" si="38"/>
        <v>4407</v>
      </c>
      <c r="E2489" s="34" t="s">
        <v>601</v>
      </c>
      <c r="F2489" s="19" t="s">
        <v>7369</v>
      </c>
      <c r="G2489" s="34" t="s">
        <v>3033</v>
      </c>
      <c r="H2489" s="19" t="s">
        <v>22</v>
      </c>
      <c r="I2489" s="34" t="s">
        <v>1705</v>
      </c>
      <c r="J2489" s="41" t="s">
        <v>3034</v>
      </c>
      <c r="K2489" s="34"/>
    </row>
    <row r="2490" spans="1:11">
      <c r="A2490" s="19">
        <v>2484</v>
      </c>
      <c r="B2490" s="34" t="s">
        <v>3500</v>
      </c>
      <c r="C2490" s="19" t="e">
        <f>B2490&amp;"("&amp;E2490&amp;")"&amp;"-"&amp;H2490&amp;"-"&amp;#REF!</f>
        <v>#REF!</v>
      </c>
      <c r="D2490" s="19">
        <f t="shared" si="38"/>
        <v>4407</v>
      </c>
      <c r="E2490" s="34" t="s">
        <v>171</v>
      </c>
      <c r="F2490" s="19" t="s">
        <v>7366</v>
      </c>
      <c r="G2490" s="34" t="s">
        <v>3501</v>
      </c>
      <c r="H2490" s="19" t="s">
        <v>26</v>
      </c>
      <c r="I2490" s="34"/>
      <c r="J2490" s="41" t="s">
        <v>3502</v>
      </c>
      <c r="K2490" s="34"/>
    </row>
    <row r="2491" spans="1:11">
      <c r="A2491" s="19">
        <v>2485</v>
      </c>
      <c r="B2491" s="34" t="s">
        <v>2891</v>
      </c>
      <c r="C2491" s="19" t="e">
        <f>B2491&amp;"("&amp;E2491&amp;")"&amp;"-"&amp;H2491&amp;"-"&amp;#REF!</f>
        <v>#REF!</v>
      </c>
      <c r="D2491" s="19">
        <f t="shared" si="38"/>
        <v>4407</v>
      </c>
      <c r="E2491" s="34" t="s">
        <v>47</v>
      </c>
      <c r="F2491" s="19" t="s">
        <v>6604</v>
      </c>
      <c r="G2491" s="34" t="s">
        <v>2892</v>
      </c>
      <c r="H2491" s="19" t="s">
        <v>7</v>
      </c>
      <c r="I2491" s="34"/>
      <c r="J2491" s="41" t="s">
        <v>2893</v>
      </c>
      <c r="K2491" s="34"/>
    </row>
    <row r="2492" spans="1:11">
      <c r="A2492" s="19">
        <v>2486</v>
      </c>
      <c r="B2492" s="34" t="s">
        <v>2848</v>
      </c>
      <c r="C2492" s="19" t="e">
        <f>B2492&amp;"("&amp;E2492&amp;")"&amp;"-"&amp;H2492&amp;"-"&amp;#REF!</f>
        <v>#REF!</v>
      </c>
      <c r="D2492" s="19">
        <f t="shared" si="38"/>
        <v>4407</v>
      </c>
      <c r="E2492" s="34" t="s">
        <v>181</v>
      </c>
      <c r="F2492" s="19" t="s">
        <v>6604</v>
      </c>
      <c r="G2492" s="34" t="s">
        <v>2849</v>
      </c>
      <c r="H2492" s="19" t="s">
        <v>14</v>
      </c>
      <c r="I2492" s="34"/>
      <c r="J2492" s="41" t="s">
        <v>2850</v>
      </c>
      <c r="K2492" s="63"/>
    </row>
    <row r="2493" spans="1:11">
      <c r="A2493" s="19">
        <v>2487</v>
      </c>
      <c r="B2493" s="34" t="s">
        <v>2951</v>
      </c>
      <c r="C2493" s="19" t="e">
        <f>B2493&amp;"("&amp;E2493&amp;")"&amp;"-"&amp;H2493&amp;"-"&amp;#REF!</f>
        <v>#REF!</v>
      </c>
      <c r="D2493" s="19">
        <f t="shared" si="38"/>
        <v>4407</v>
      </c>
      <c r="E2493" s="34" t="s">
        <v>838</v>
      </c>
      <c r="F2493" s="19" t="s">
        <v>8510</v>
      </c>
      <c r="G2493" s="34" t="s">
        <v>2952</v>
      </c>
      <c r="H2493" s="19" t="s">
        <v>26</v>
      </c>
      <c r="I2493" s="34"/>
      <c r="J2493" s="41" t="s">
        <v>2953</v>
      </c>
      <c r="K2493" s="34"/>
    </row>
    <row r="2494" spans="1:11">
      <c r="A2494" s="19">
        <v>2488</v>
      </c>
      <c r="B2494" s="34" t="s">
        <v>2894</v>
      </c>
      <c r="C2494" s="19" t="e">
        <f>B2494&amp;"("&amp;E2494&amp;")"&amp;"-"&amp;H2494&amp;"-"&amp;#REF!</f>
        <v>#REF!</v>
      </c>
      <c r="D2494" s="19">
        <f t="shared" si="38"/>
        <v>4407</v>
      </c>
      <c r="E2494" s="34" t="s">
        <v>550</v>
      </c>
      <c r="F2494" s="19" t="s">
        <v>7023</v>
      </c>
      <c r="G2494" s="34" t="s">
        <v>2895</v>
      </c>
      <c r="H2494" s="19" t="s">
        <v>7</v>
      </c>
      <c r="I2494" s="34"/>
      <c r="J2494" s="41" t="s">
        <v>2896</v>
      </c>
      <c r="K2494" s="34"/>
    </row>
    <row r="2495" spans="1:11">
      <c r="A2495" s="19">
        <v>2489</v>
      </c>
      <c r="B2495" s="34" t="s">
        <v>3236</v>
      </c>
      <c r="C2495" s="19" t="e">
        <f>B2495&amp;"("&amp;E2495&amp;")"&amp;"-"&amp;H2495&amp;"-"&amp;#REF!</f>
        <v>#REF!</v>
      </c>
      <c r="D2495" s="19">
        <f t="shared" si="38"/>
        <v>4407</v>
      </c>
      <c r="E2495" s="34" t="s">
        <v>3171</v>
      </c>
      <c r="F2495" s="19" t="s">
        <v>6729</v>
      </c>
      <c r="G2495" s="34" t="s">
        <v>3237</v>
      </c>
      <c r="H2495" s="19" t="s">
        <v>26</v>
      </c>
      <c r="I2495" s="34"/>
      <c r="J2495" s="41" t="s">
        <v>655</v>
      </c>
      <c r="K2495" s="34"/>
    </row>
    <row r="2496" spans="1:11">
      <c r="A2496" s="19">
        <v>2490</v>
      </c>
      <c r="B2496" s="34" t="s">
        <v>2792</v>
      </c>
      <c r="C2496" s="19" t="e">
        <f>B2496&amp;"("&amp;E2496&amp;")"&amp;"-"&amp;H2496&amp;"-"&amp;#REF!</f>
        <v>#REF!</v>
      </c>
      <c r="D2496" s="19">
        <f t="shared" si="38"/>
        <v>4407</v>
      </c>
      <c r="E2496" s="34" t="s">
        <v>2793</v>
      </c>
      <c r="F2496" s="19" t="s">
        <v>7940</v>
      </c>
      <c r="G2496" s="34" t="s">
        <v>2794</v>
      </c>
      <c r="H2496" s="19" t="s">
        <v>26</v>
      </c>
      <c r="I2496" s="34"/>
      <c r="J2496" s="41" t="s">
        <v>2795</v>
      </c>
      <c r="K2496" s="34" t="s">
        <v>8511</v>
      </c>
    </row>
    <row r="2497" spans="1:11">
      <c r="A2497" s="19">
        <v>2491</v>
      </c>
      <c r="B2497" s="34" t="s">
        <v>2989</v>
      </c>
      <c r="C2497" s="19" t="e">
        <f>B2497&amp;"("&amp;E2497&amp;")"&amp;"-"&amp;H2497&amp;"-"&amp;#REF!</f>
        <v>#REF!</v>
      </c>
      <c r="D2497" s="19">
        <f t="shared" si="38"/>
        <v>4407</v>
      </c>
      <c r="E2497" s="34" t="s">
        <v>30</v>
      </c>
      <c r="F2497" s="19" t="s">
        <v>6672</v>
      </c>
      <c r="G2497" s="34" t="s">
        <v>2990</v>
      </c>
      <c r="H2497" s="19" t="s">
        <v>7</v>
      </c>
      <c r="I2497" s="34"/>
      <c r="J2497" s="41" t="s">
        <v>2991</v>
      </c>
      <c r="K2497" s="34"/>
    </row>
    <row r="2498" spans="1:11">
      <c r="A2498" s="19">
        <v>2492</v>
      </c>
      <c r="B2498" s="34" t="s">
        <v>2620</v>
      </c>
      <c r="C2498" s="19" t="e">
        <f>B2498&amp;"("&amp;E2498&amp;")"&amp;"-"&amp;H2498&amp;"-"&amp;#REF!</f>
        <v>#REF!</v>
      </c>
      <c r="D2498" s="19">
        <f t="shared" si="38"/>
        <v>4407</v>
      </c>
      <c r="E2498" s="34" t="s">
        <v>30</v>
      </c>
      <c r="F2498" s="19" t="s">
        <v>6672</v>
      </c>
      <c r="G2498" s="34" t="s">
        <v>2621</v>
      </c>
      <c r="H2498" s="19" t="s">
        <v>7</v>
      </c>
      <c r="I2498" s="34"/>
      <c r="J2498" s="41" t="s">
        <v>2622</v>
      </c>
      <c r="K2498" s="34"/>
    </row>
    <row r="2499" spans="1:11">
      <c r="A2499" s="19">
        <v>2493</v>
      </c>
      <c r="B2499" s="34" t="s">
        <v>2620</v>
      </c>
      <c r="C2499" s="19" t="e">
        <f>B2499&amp;"("&amp;E2499&amp;")"&amp;"-"&amp;H2499&amp;"-"&amp;#REF!</f>
        <v>#REF!</v>
      </c>
      <c r="D2499" s="19">
        <f t="shared" si="38"/>
        <v>4407</v>
      </c>
      <c r="E2499" s="34" t="s">
        <v>808</v>
      </c>
      <c r="F2499" s="19" t="s">
        <v>6672</v>
      </c>
      <c r="G2499" s="34" t="s">
        <v>2621</v>
      </c>
      <c r="H2499" s="19" t="s">
        <v>14</v>
      </c>
      <c r="I2499" s="34"/>
      <c r="J2499" s="41" t="s">
        <v>2622</v>
      </c>
      <c r="K2499" s="34"/>
    </row>
    <row r="2500" spans="1:11">
      <c r="A2500" s="19">
        <v>2494</v>
      </c>
      <c r="B2500" s="34" t="s">
        <v>2625</v>
      </c>
      <c r="C2500" s="19" t="e">
        <f>B2500&amp;"("&amp;E2500&amp;")"&amp;"-"&amp;H2500&amp;"-"&amp;#REF!</f>
        <v>#REF!</v>
      </c>
      <c r="D2500" s="19">
        <f t="shared" si="38"/>
        <v>4407</v>
      </c>
      <c r="E2500" s="34" t="s">
        <v>601</v>
      </c>
      <c r="F2500" s="19" t="s">
        <v>6560</v>
      </c>
      <c r="G2500" s="34" t="s">
        <v>2623</v>
      </c>
      <c r="H2500" s="19" t="s">
        <v>14</v>
      </c>
      <c r="I2500" s="34"/>
      <c r="J2500" s="41" t="s">
        <v>2624</v>
      </c>
      <c r="K2500" s="34" t="s">
        <v>8074</v>
      </c>
    </row>
    <row r="2501" spans="1:11">
      <c r="A2501" s="19">
        <v>2495</v>
      </c>
      <c r="B2501" s="34" t="s">
        <v>2625</v>
      </c>
      <c r="C2501" s="19" t="e">
        <f>B2501&amp;"("&amp;E2501&amp;")"&amp;"-"&amp;H2501&amp;"-"&amp;#REF!</f>
        <v>#REF!</v>
      </c>
      <c r="D2501" s="19">
        <f t="shared" si="38"/>
        <v>4407</v>
      </c>
      <c r="E2501" s="34" t="s">
        <v>2409</v>
      </c>
      <c r="F2501" s="19" t="s">
        <v>6692</v>
      </c>
      <c r="G2501" s="34" t="s">
        <v>2623</v>
      </c>
      <c r="H2501" s="19" t="s">
        <v>26</v>
      </c>
      <c r="I2501" s="34"/>
      <c r="J2501" s="41" t="s">
        <v>2624</v>
      </c>
      <c r="K2501" s="34" t="s">
        <v>8512</v>
      </c>
    </row>
    <row r="2502" spans="1:11">
      <c r="A2502" s="19">
        <v>2496</v>
      </c>
      <c r="B2502" s="34" t="s">
        <v>2739</v>
      </c>
      <c r="C2502" s="19" t="e">
        <f>B2502&amp;"("&amp;E2502&amp;")"&amp;"-"&amp;H2502&amp;"-"&amp;#REF!</f>
        <v>#REF!</v>
      </c>
      <c r="D2502" s="19">
        <f t="shared" si="38"/>
        <v>4407</v>
      </c>
      <c r="E2502" s="34" t="s">
        <v>601</v>
      </c>
      <c r="F2502" s="19" t="s">
        <v>6624</v>
      </c>
      <c r="G2502" s="34" t="s">
        <v>2740</v>
      </c>
      <c r="H2502" s="19" t="s">
        <v>7</v>
      </c>
      <c r="I2502" s="34"/>
      <c r="J2502" s="41" t="s">
        <v>2741</v>
      </c>
      <c r="K2502" s="34"/>
    </row>
    <row r="2503" spans="1:11">
      <c r="A2503" s="19">
        <v>2497</v>
      </c>
      <c r="B2503" s="34" t="s">
        <v>2739</v>
      </c>
      <c r="C2503" s="19" t="e">
        <f>B2503&amp;"("&amp;E2503&amp;")"&amp;"-"&amp;H2503&amp;"-"&amp;#REF!</f>
        <v>#REF!</v>
      </c>
      <c r="D2503" s="19">
        <f t="shared" ref="D2503:D2566" si="39">COUNTIF($C$7:$C$4413,C2503)</f>
        <v>4407</v>
      </c>
      <c r="E2503" s="34" t="s">
        <v>601</v>
      </c>
      <c r="F2503" s="19" t="s">
        <v>7366</v>
      </c>
      <c r="G2503" s="34" t="s">
        <v>2740</v>
      </c>
      <c r="H2503" s="19" t="s">
        <v>14</v>
      </c>
      <c r="I2503" s="34"/>
      <c r="J2503" s="41" t="s">
        <v>2741</v>
      </c>
      <c r="K2503" s="34"/>
    </row>
    <row r="2504" spans="1:11">
      <c r="A2504" s="19">
        <v>2498</v>
      </c>
      <c r="B2504" s="34" t="s">
        <v>3023</v>
      </c>
      <c r="C2504" s="19" t="e">
        <f>B2504&amp;"("&amp;E2504&amp;")"&amp;"-"&amp;H2504&amp;"-"&amp;#REF!</f>
        <v>#REF!</v>
      </c>
      <c r="D2504" s="19">
        <f t="shared" si="39"/>
        <v>4407</v>
      </c>
      <c r="E2504" s="34" t="s">
        <v>550</v>
      </c>
      <c r="F2504" s="19" t="s">
        <v>7366</v>
      </c>
      <c r="G2504" s="34" t="s">
        <v>3024</v>
      </c>
      <c r="H2504" s="19" t="s">
        <v>26</v>
      </c>
      <c r="I2504" s="34"/>
      <c r="J2504" s="41" t="s">
        <v>3025</v>
      </c>
      <c r="K2504" s="34" t="s">
        <v>8513</v>
      </c>
    </row>
    <row r="2505" spans="1:11">
      <c r="A2505" s="19">
        <v>2499</v>
      </c>
      <c r="B2505" s="34" t="s">
        <v>3023</v>
      </c>
      <c r="C2505" s="19" t="e">
        <f>B2505&amp;"("&amp;E2505&amp;")"&amp;"-"&amp;H2505&amp;"-"&amp;#REF!</f>
        <v>#REF!</v>
      </c>
      <c r="D2505" s="19">
        <f t="shared" si="39"/>
        <v>4407</v>
      </c>
      <c r="E2505" s="34" t="s">
        <v>550</v>
      </c>
      <c r="F2505" s="19" t="s">
        <v>7940</v>
      </c>
      <c r="G2505" s="34" t="s">
        <v>3024</v>
      </c>
      <c r="H2505" s="19" t="s">
        <v>14</v>
      </c>
      <c r="I2505" s="34"/>
      <c r="J2505" s="41" t="s">
        <v>3025</v>
      </c>
      <c r="K2505" s="34"/>
    </row>
    <row r="2506" spans="1:11">
      <c r="A2506" s="19">
        <v>2500</v>
      </c>
      <c r="B2506" s="34" t="s">
        <v>3023</v>
      </c>
      <c r="C2506" s="19" t="e">
        <f>B2506&amp;"("&amp;E2506&amp;")"&amp;"-"&amp;H2506&amp;"-"&amp;#REF!</f>
        <v>#REF!</v>
      </c>
      <c r="D2506" s="19">
        <f t="shared" si="39"/>
        <v>4407</v>
      </c>
      <c r="E2506" s="34" t="s">
        <v>550</v>
      </c>
      <c r="F2506" s="19" t="s">
        <v>6589</v>
      </c>
      <c r="G2506" s="34" t="s">
        <v>3024</v>
      </c>
      <c r="H2506" s="19" t="s">
        <v>9</v>
      </c>
      <c r="I2506" s="34"/>
      <c r="J2506" s="41" t="s">
        <v>3025</v>
      </c>
      <c r="K2506" s="34"/>
    </row>
    <row r="2507" spans="1:11">
      <c r="A2507" s="19">
        <v>2501</v>
      </c>
      <c r="B2507" s="34" t="s">
        <v>2954</v>
      </c>
      <c r="C2507" s="19" t="e">
        <f>B2507&amp;"("&amp;E2507&amp;")"&amp;"-"&amp;H2507&amp;"-"&amp;#REF!</f>
        <v>#REF!</v>
      </c>
      <c r="D2507" s="19">
        <f t="shared" si="39"/>
        <v>4407</v>
      </c>
      <c r="E2507" s="34" t="s">
        <v>2955</v>
      </c>
      <c r="F2507" s="19" t="s">
        <v>6644</v>
      </c>
      <c r="G2507" s="34" t="s">
        <v>2956</v>
      </c>
      <c r="H2507" s="19" t="s">
        <v>7</v>
      </c>
      <c r="I2507" s="34"/>
      <c r="J2507" s="41" t="s">
        <v>2957</v>
      </c>
      <c r="K2507" s="34" t="s">
        <v>8514</v>
      </c>
    </row>
    <row r="2508" spans="1:11">
      <c r="A2508" s="19">
        <v>2502</v>
      </c>
      <c r="B2508" s="34" t="s">
        <v>3035</v>
      </c>
      <c r="C2508" s="19" t="e">
        <f>B2508&amp;"("&amp;E2508&amp;")"&amp;"-"&amp;H2508&amp;"-"&amp;#REF!</f>
        <v>#REF!</v>
      </c>
      <c r="D2508" s="19">
        <f t="shared" si="39"/>
        <v>4407</v>
      </c>
      <c r="E2508" s="34" t="s">
        <v>601</v>
      </c>
      <c r="F2508" s="19" t="s">
        <v>6674</v>
      </c>
      <c r="G2508" s="34" t="s">
        <v>3036</v>
      </c>
      <c r="H2508" s="19" t="s">
        <v>14</v>
      </c>
      <c r="I2508" s="34"/>
      <c r="J2508" s="41" t="s">
        <v>3037</v>
      </c>
      <c r="K2508" s="34"/>
    </row>
    <row r="2509" spans="1:11">
      <c r="A2509" s="19">
        <v>2503</v>
      </c>
      <c r="B2509" s="34" t="s">
        <v>2742</v>
      </c>
      <c r="C2509" s="19" t="e">
        <f>B2509&amp;"("&amp;E2509&amp;")"&amp;"-"&amp;H2509&amp;"-"&amp;#REF!</f>
        <v>#REF!</v>
      </c>
      <c r="D2509" s="19">
        <f t="shared" si="39"/>
        <v>4407</v>
      </c>
      <c r="E2509" s="34" t="s">
        <v>995</v>
      </c>
      <c r="F2509" s="19" t="s">
        <v>7050</v>
      </c>
      <c r="G2509" s="34" t="s">
        <v>2743</v>
      </c>
      <c r="H2509" s="19" t="s">
        <v>26</v>
      </c>
      <c r="I2509" s="34"/>
      <c r="J2509" s="41" t="s">
        <v>2744</v>
      </c>
      <c r="K2509" s="34"/>
    </row>
    <row r="2510" spans="1:11">
      <c r="A2510" s="19">
        <v>2504</v>
      </c>
      <c r="B2510" s="34" t="s">
        <v>2742</v>
      </c>
      <c r="C2510" s="19" t="e">
        <f>B2510&amp;"("&amp;E2510&amp;")"&amp;"-"&amp;H2510&amp;"-"&amp;#REF!</f>
        <v>#REF!</v>
      </c>
      <c r="D2510" s="19">
        <f t="shared" si="39"/>
        <v>4407</v>
      </c>
      <c r="E2510" s="34" t="s">
        <v>995</v>
      </c>
      <c r="F2510" s="19" t="s">
        <v>6624</v>
      </c>
      <c r="G2510" s="34" t="s">
        <v>2745</v>
      </c>
      <c r="H2510" s="19" t="s">
        <v>7</v>
      </c>
      <c r="I2510" s="34"/>
      <c r="J2510" s="41" t="s">
        <v>2744</v>
      </c>
      <c r="K2510" s="34"/>
    </row>
    <row r="2511" spans="1:11">
      <c r="A2511" s="19">
        <v>2505</v>
      </c>
      <c r="B2511" s="34" t="s">
        <v>2992</v>
      </c>
      <c r="C2511" s="19" t="e">
        <f>B2511&amp;"("&amp;E2511&amp;")"&amp;"-"&amp;H2511&amp;"-"&amp;#REF!</f>
        <v>#REF!</v>
      </c>
      <c r="D2511" s="19">
        <f t="shared" si="39"/>
        <v>4407</v>
      </c>
      <c r="E2511" s="34" t="s">
        <v>838</v>
      </c>
      <c r="F2511" s="19" t="s">
        <v>6624</v>
      </c>
      <c r="G2511" s="34" t="s">
        <v>2993</v>
      </c>
      <c r="H2511" s="19" t="s">
        <v>7</v>
      </c>
      <c r="I2511" s="34"/>
      <c r="J2511" s="41" t="s">
        <v>2994</v>
      </c>
      <c r="K2511" s="34"/>
    </row>
    <row r="2512" spans="1:11">
      <c r="A2512" s="19">
        <v>2506</v>
      </c>
      <c r="B2512" s="34" t="s">
        <v>2626</v>
      </c>
      <c r="C2512" s="19" t="e">
        <f>B2512&amp;"("&amp;E2512&amp;")"&amp;"-"&amp;H2512&amp;"-"&amp;#REF!</f>
        <v>#REF!</v>
      </c>
      <c r="D2512" s="19">
        <f t="shared" si="39"/>
        <v>4407</v>
      </c>
      <c r="E2512" s="34" t="s">
        <v>838</v>
      </c>
      <c r="F2512" s="19" t="s">
        <v>7756</v>
      </c>
      <c r="G2512" s="34" t="s">
        <v>2627</v>
      </c>
      <c r="H2512" s="19" t="s">
        <v>7</v>
      </c>
      <c r="I2512" s="34"/>
      <c r="J2512" s="41" t="s">
        <v>2628</v>
      </c>
      <c r="K2512" s="34"/>
    </row>
    <row r="2513" spans="1:11">
      <c r="A2513" s="19">
        <v>2507</v>
      </c>
      <c r="B2513" s="34" t="s">
        <v>2626</v>
      </c>
      <c r="C2513" s="19" t="e">
        <f>B2513&amp;"("&amp;E2513&amp;")"&amp;"-"&amp;H2513&amp;"-"&amp;#REF!</f>
        <v>#REF!</v>
      </c>
      <c r="D2513" s="19">
        <f t="shared" si="39"/>
        <v>4407</v>
      </c>
      <c r="E2513" s="34" t="s">
        <v>838</v>
      </c>
      <c r="F2513" s="19" t="s">
        <v>6560</v>
      </c>
      <c r="G2513" s="34" t="s">
        <v>2627</v>
      </c>
      <c r="H2513" s="19" t="s">
        <v>7</v>
      </c>
      <c r="I2513" s="34"/>
      <c r="J2513" s="41" t="s">
        <v>2628</v>
      </c>
      <c r="K2513" s="34"/>
    </row>
    <row r="2514" spans="1:11">
      <c r="A2514" s="19">
        <v>2508</v>
      </c>
      <c r="B2514" s="34" t="s">
        <v>2746</v>
      </c>
      <c r="C2514" s="19" t="e">
        <f>B2514&amp;"("&amp;E2514&amp;")"&amp;"-"&amp;H2514&amp;"-"&amp;#REF!</f>
        <v>#REF!</v>
      </c>
      <c r="D2514" s="19">
        <f t="shared" si="39"/>
        <v>4407</v>
      </c>
      <c r="E2514" s="34" t="s">
        <v>838</v>
      </c>
      <c r="F2514" s="19" t="s">
        <v>6560</v>
      </c>
      <c r="G2514" s="34" t="s">
        <v>2747</v>
      </c>
      <c r="H2514" s="19" t="s">
        <v>7</v>
      </c>
      <c r="I2514" s="34"/>
      <c r="J2514" s="41" t="s">
        <v>2748</v>
      </c>
      <c r="K2514" s="34"/>
    </row>
    <row r="2515" spans="1:11">
      <c r="A2515" s="19">
        <v>2509</v>
      </c>
      <c r="B2515" s="34" t="s">
        <v>2629</v>
      </c>
      <c r="C2515" s="19" t="e">
        <f>B2515&amp;"("&amp;E2515&amp;")"&amp;"-"&amp;H2515&amp;"-"&amp;#REF!</f>
        <v>#REF!</v>
      </c>
      <c r="D2515" s="19">
        <f t="shared" si="39"/>
        <v>4407</v>
      </c>
      <c r="E2515" s="34" t="s">
        <v>47</v>
      </c>
      <c r="F2515" s="19" t="s">
        <v>6604</v>
      </c>
      <c r="G2515" s="34" t="s">
        <v>2630</v>
      </c>
      <c r="H2515" s="19" t="s">
        <v>7</v>
      </c>
      <c r="I2515" s="34"/>
      <c r="J2515" s="41" t="s">
        <v>2631</v>
      </c>
      <c r="K2515" s="34"/>
    </row>
    <row r="2516" spans="1:11">
      <c r="A2516" s="19">
        <v>2510</v>
      </c>
      <c r="B2516" s="34" t="s">
        <v>2796</v>
      </c>
      <c r="C2516" s="19" t="e">
        <f>B2516&amp;"("&amp;E2516&amp;")"&amp;"-"&amp;H2516&amp;"-"&amp;#REF!</f>
        <v>#REF!</v>
      </c>
      <c r="D2516" s="19">
        <f t="shared" si="39"/>
        <v>4407</v>
      </c>
      <c r="E2516" s="34" t="s">
        <v>2797</v>
      </c>
      <c r="F2516" s="19" t="s">
        <v>6624</v>
      </c>
      <c r="G2516" s="34" t="s">
        <v>8515</v>
      </c>
      <c r="H2516" s="19" t="s">
        <v>14</v>
      </c>
      <c r="I2516" s="34"/>
      <c r="J2516" s="41" t="s">
        <v>2798</v>
      </c>
      <c r="K2516" s="34"/>
    </row>
    <row r="2517" spans="1:11">
      <c r="A2517" s="19">
        <v>2511</v>
      </c>
      <c r="B2517" s="34" t="s">
        <v>3336</v>
      </c>
      <c r="C2517" s="19" t="e">
        <f>B2517&amp;"("&amp;E2517&amp;")"&amp;"-"&amp;H2517&amp;"-"&amp;#REF!</f>
        <v>#REF!</v>
      </c>
      <c r="D2517" s="19">
        <f t="shared" si="39"/>
        <v>4407</v>
      </c>
      <c r="E2517" s="34"/>
      <c r="F2517" s="19" t="s">
        <v>7035</v>
      </c>
      <c r="G2517" s="34" t="s">
        <v>3337</v>
      </c>
      <c r="H2517" s="19" t="s">
        <v>26</v>
      </c>
      <c r="I2517" s="34"/>
      <c r="J2517" s="72" t="s">
        <v>3338</v>
      </c>
      <c r="K2517" s="47"/>
    </row>
    <row r="2518" spans="1:11">
      <c r="A2518" s="19">
        <v>2512</v>
      </c>
      <c r="B2518" s="34" t="s">
        <v>3441</v>
      </c>
      <c r="C2518" s="19" t="e">
        <f>B2518&amp;"("&amp;E2518&amp;")"&amp;"-"&amp;H2518&amp;"-"&amp;#REF!</f>
        <v>#REF!</v>
      </c>
      <c r="D2518" s="19">
        <f t="shared" si="39"/>
        <v>4407</v>
      </c>
      <c r="E2518" s="34" t="s">
        <v>30</v>
      </c>
      <c r="F2518" s="19" t="s">
        <v>6672</v>
      </c>
      <c r="G2518" s="34" t="s">
        <v>3442</v>
      </c>
      <c r="H2518" s="19" t="s">
        <v>14</v>
      </c>
      <c r="I2518" s="34"/>
      <c r="J2518" s="41" t="s">
        <v>3443</v>
      </c>
      <c r="K2518" s="34"/>
    </row>
    <row r="2519" spans="1:11">
      <c r="A2519" s="19">
        <v>2513</v>
      </c>
      <c r="B2519" s="34" t="s">
        <v>3041</v>
      </c>
      <c r="C2519" s="19" t="e">
        <f>B2519&amp;"("&amp;E2519&amp;")"&amp;"-"&amp;H2519&amp;"-"&amp;#REF!</f>
        <v>#REF!</v>
      </c>
      <c r="D2519" s="19">
        <f t="shared" si="39"/>
        <v>4407</v>
      </c>
      <c r="E2519" s="34" t="s">
        <v>97</v>
      </c>
      <c r="F2519" s="19" t="s">
        <v>7338</v>
      </c>
      <c r="G2519" s="34" t="s">
        <v>3042</v>
      </c>
      <c r="H2519" s="19" t="s">
        <v>14</v>
      </c>
      <c r="I2519" s="34"/>
      <c r="J2519" s="41" t="s">
        <v>3043</v>
      </c>
      <c r="K2519" s="34"/>
    </row>
    <row r="2520" spans="1:11">
      <c r="A2520" s="19">
        <v>2514</v>
      </c>
      <c r="B2520" s="34" t="s">
        <v>3038</v>
      </c>
      <c r="C2520" s="19" t="e">
        <f>B2520&amp;"("&amp;E2520&amp;")"&amp;"-"&amp;H2520&amp;"-"&amp;#REF!</f>
        <v>#REF!</v>
      </c>
      <c r="D2520" s="19">
        <f t="shared" si="39"/>
        <v>4407</v>
      </c>
      <c r="E2520" s="34" t="s">
        <v>838</v>
      </c>
      <c r="F2520" s="19" t="s">
        <v>6692</v>
      </c>
      <c r="G2520" s="34" t="s">
        <v>3039</v>
      </c>
      <c r="H2520" s="19" t="s">
        <v>7</v>
      </c>
      <c r="I2520" s="34"/>
      <c r="J2520" s="41" t="s">
        <v>3040</v>
      </c>
      <c r="K2520" s="34"/>
    </row>
    <row r="2521" spans="1:11">
      <c r="A2521" s="19">
        <v>2515</v>
      </c>
      <c r="B2521" s="34" t="s">
        <v>3038</v>
      </c>
      <c r="C2521" s="19" t="e">
        <f>B2521&amp;"("&amp;E2521&amp;")"&amp;"-"&amp;H2521&amp;"-"&amp;#REF!</f>
        <v>#REF!</v>
      </c>
      <c r="D2521" s="19">
        <f t="shared" si="39"/>
        <v>4407</v>
      </c>
      <c r="E2521" s="34" t="s">
        <v>601</v>
      </c>
      <c r="F2521" s="19" t="s">
        <v>6674</v>
      </c>
      <c r="G2521" s="34" t="s">
        <v>3039</v>
      </c>
      <c r="H2521" s="19" t="s">
        <v>14</v>
      </c>
      <c r="I2521" s="34"/>
      <c r="J2521" s="41" t="s">
        <v>3040</v>
      </c>
      <c r="K2521" s="34"/>
    </row>
    <row r="2522" spans="1:11">
      <c r="A2522" s="19">
        <v>2516</v>
      </c>
      <c r="B2522" s="34" t="s">
        <v>2749</v>
      </c>
      <c r="C2522" s="19" t="e">
        <f>B2522&amp;"("&amp;E2522&amp;")"&amp;"-"&amp;H2522&amp;"-"&amp;#REF!</f>
        <v>#REF!</v>
      </c>
      <c r="D2522" s="19">
        <f t="shared" si="39"/>
        <v>4407</v>
      </c>
      <c r="E2522" s="34" t="s">
        <v>47</v>
      </c>
      <c r="F2522" s="19" t="s">
        <v>6604</v>
      </c>
      <c r="G2522" s="34" t="s">
        <v>2750</v>
      </c>
      <c r="H2522" s="19" t="s">
        <v>7</v>
      </c>
      <c r="I2522" s="34"/>
      <c r="J2522" s="41" t="s">
        <v>655</v>
      </c>
      <c r="K2522" s="34"/>
    </row>
    <row r="2523" spans="1:11">
      <c r="A2523" s="19">
        <v>2517</v>
      </c>
      <c r="B2523" s="34" t="s">
        <v>2749</v>
      </c>
      <c r="C2523" s="19" t="e">
        <f>B2523&amp;"("&amp;E2523&amp;")"&amp;"-"&amp;H2523&amp;"-"&amp;#REF!</f>
        <v>#REF!</v>
      </c>
      <c r="D2523" s="19">
        <f t="shared" si="39"/>
        <v>4407</v>
      </c>
      <c r="E2523" s="34" t="s">
        <v>206</v>
      </c>
      <c r="F2523" s="19" t="s">
        <v>6692</v>
      </c>
      <c r="G2523" s="34" t="s">
        <v>2750</v>
      </c>
      <c r="H2523" s="19" t="s">
        <v>26</v>
      </c>
      <c r="I2523" s="34"/>
      <c r="J2523" s="41" t="s">
        <v>655</v>
      </c>
      <c r="K2523" s="34"/>
    </row>
    <row r="2524" spans="1:11">
      <c r="A2524" s="19">
        <v>2518</v>
      </c>
      <c r="B2524" s="34" t="s">
        <v>6459</v>
      </c>
      <c r="C2524" s="19" t="e">
        <f>B2524&amp;"("&amp;E2524&amp;")"&amp;"-"&amp;H2524&amp;"-"&amp;#REF!</f>
        <v>#REF!</v>
      </c>
      <c r="D2524" s="19">
        <f t="shared" si="39"/>
        <v>4407</v>
      </c>
      <c r="E2524" s="34" t="s">
        <v>171</v>
      </c>
      <c r="F2524" s="19" t="s">
        <v>7366</v>
      </c>
      <c r="G2524" s="34" t="s">
        <v>3377</v>
      </c>
      <c r="H2524" s="19" t="s">
        <v>14</v>
      </c>
      <c r="I2524" s="34"/>
      <c r="J2524" s="41" t="s">
        <v>3378</v>
      </c>
      <c r="K2524" s="34"/>
    </row>
    <row r="2525" spans="1:11">
      <c r="A2525" s="19">
        <v>2519</v>
      </c>
      <c r="B2525" s="34" t="s">
        <v>2696</v>
      </c>
      <c r="C2525" s="19" t="e">
        <f>B2525&amp;"("&amp;E2525&amp;")"&amp;"-"&amp;H2525&amp;"-"&amp;#REF!</f>
        <v>#REF!</v>
      </c>
      <c r="D2525" s="19">
        <f t="shared" si="39"/>
        <v>4407</v>
      </c>
      <c r="E2525" s="34" t="s">
        <v>1588</v>
      </c>
      <c r="F2525" s="19" t="s">
        <v>7211</v>
      </c>
      <c r="G2525" s="34" t="s">
        <v>2697</v>
      </c>
      <c r="H2525" s="19" t="s">
        <v>7</v>
      </c>
      <c r="I2525" s="34"/>
      <c r="J2525" s="41" t="s">
        <v>2698</v>
      </c>
      <c r="K2525" s="34"/>
    </row>
    <row r="2526" spans="1:11">
      <c r="A2526" s="19">
        <v>2520</v>
      </c>
      <c r="B2526" s="34" t="s">
        <v>3569</v>
      </c>
      <c r="C2526" s="19" t="e">
        <f>B2526&amp;"("&amp;E2526&amp;")"&amp;"-"&amp;H2526&amp;"-"&amp;#REF!</f>
        <v>#REF!</v>
      </c>
      <c r="D2526" s="19">
        <f t="shared" si="39"/>
        <v>4407</v>
      </c>
      <c r="E2526" s="34" t="s">
        <v>171</v>
      </c>
      <c r="F2526" s="19" t="s">
        <v>7366</v>
      </c>
      <c r="G2526" s="34" t="s">
        <v>3570</v>
      </c>
      <c r="H2526" s="19" t="s">
        <v>14</v>
      </c>
      <c r="I2526" s="34"/>
      <c r="J2526" s="41" t="s">
        <v>3571</v>
      </c>
      <c r="K2526" s="34"/>
    </row>
    <row r="2527" spans="1:11">
      <c r="A2527" s="19">
        <v>2521</v>
      </c>
      <c r="B2527" s="34" t="s">
        <v>3549</v>
      </c>
      <c r="C2527" s="19" t="e">
        <f>B2527&amp;"("&amp;E2527&amp;")"&amp;"-"&amp;H2527&amp;"-"&amp;#REF!</f>
        <v>#REF!</v>
      </c>
      <c r="D2527" s="19">
        <f t="shared" si="39"/>
        <v>4407</v>
      </c>
      <c r="E2527" s="34" t="s">
        <v>2976</v>
      </c>
      <c r="F2527" s="19" t="s">
        <v>6589</v>
      </c>
      <c r="G2527" s="34" t="s">
        <v>3550</v>
      </c>
      <c r="H2527" s="19" t="s">
        <v>14</v>
      </c>
      <c r="I2527" s="34"/>
      <c r="J2527" s="41" t="s">
        <v>3551</v>
      </c>
      <c r="K2527" s="34"/>
    </row>
    <row r="2528" spans="1:11">
      <c r="A2528" s="19">
        <v>2522</v>
      </c>
      <c r="B2528" s="34" t="s">
        <v>2851</v>
      </c>
      <c r="C2528" s="19" t="e">
        <f>B2528&amp;"("&amp;E2528&amp;")"&amp;"-"&amp;H2528&amp;"-"&amp;#REF!</f>
        <v>#REF!</v>
      </c>
      <c r="D2528" s="19">
        <f t="shared" si="39"/>
        <v>4407</v>
      </c>
      <c r="E2528" s="34" t="s">
        <v>211</v>
      </c>
      <c r="F2528" s="19" t="s">
        <v>6603</v>
      </c>
      <c r="G2528" s="34" t="s">
        <v>2852</v>
      </c>
      <c r="H2528" s="19" t="s">
        <v>14</v>
      </c>
      <c r="I2528" s="34"/>
      <c r="J2528" s="41" t="s">
        <v>2853</v>
      </c>
      <c r="K2528" s="34"/>
    </row>
    <row r="2529" spans="1:11">
      <c r="A2529" s="19">
        <v>2523</v>
      </c>
      <c r="B2529" s="34" t="s">
        <v>2964</v>
      </c>
      <c r="C2529" s="19" t="e">
        <f>B2529&amp;"("&amp;E2529&amp;")"&amp;"-"&amp;H2529&amp;"-"&amp;#REF!</f>
        <v>#REF!</v>
      </c>
      <c r="D2529" s="19">
        <f t="shared" si="39"/>
        <v>4407</v>
      </c>
      <c r="E2529" s="34" t="s">
        <v>951</v>
      </c>
      <c r="F2529" s="19" t="s">
        <v>6624</v>
      </c>
      <c r="G2529" s="34" t="s">
        <v>2965</v>
      </c>
      <c r="H2529" s="19" t="s">
        <v>14</v>
      </c>
      <c r="I2529" s="34"/>
      <c r="J2529" s="41" t="s">
        <v>2966</v>
      </c>
      <c r="K2529" s="34"/>
    </row>
    <row r="2530" spans="1:11">
      <c r="A2530" s="19">
        <v>2524</v>
      </c>
      <c r="B2530" s="34" t="s">
        <v>3044</v>
      </c>
      <c r="C2530" s="19" t="e">
        <f>B2530&amp;"("&amp;E2530&amp;")"&amp;"-"&amp;H2530&amp;"-"&amp;#REF!</f>
        <v>#REF!</v>
      </c>
      <c r="D2530" s="19">
        <f t="shared" si="39"/>
        <v>4407</v>
      </c>
      <c r="E2530" s="34" t="s">
        <v>3045</v>
      </c>
      <c r="F2530" s="19" t="s">
        <v>6674</v>
      </c>
      <c r="G2530" s="34" t="s">
        <v>3046</v>
      </c>
      <c r="H2530" s="19" t="s">
        <v>14</v>
      </c>
      <c r="I2530" s="34"/>
      <c r="J2530" s="41" t="s">
        <v>3047</v>
      </c>
      <c r="K2530" s="34"/>
    </row>
    <row r="2531" spans="1:11">
      <c r="A2531" s="19">
        <v>2525</v>
      </c>
      <c r="B2531" s="34" t="s">
        <v>3048</v>
      </c>
      <c r="C2531" s="19" t="e">
        <f>B2531&amp;"("&amp;E2531&amp;")"&amp;"-"&amp;H2531&amp;"-"&amp;#REF!</f>
        <v>#REF!</v>
      </c>
      <c r="D2531" s="19">
        <f t="shared" si="39"/>
        <v>4407</v>
      </c>
      <c r="E2531" s="34" t="s">
        <v>165</v>
      </c>
      <c r="F2531" s="19" t="s">
        <v>7756</v>
      </c>
      <c r="G2531" s="34" t="s">
        <v>3049</v>
      </c>
      <c r="H2531" s="19" t="s">
        <v>26</v>
      </c>
      <c r="I2531" s="34"/>
      <c r="J2531" s="41" t="s">
        <v>3050</v>
      </c>
      <c r="K2531" s="34"/>
    </row>
    <row r="2532" spans="1:11">
      <c r="A2532" s="19">
        <v>2526</v>
      </c>
      <c r="B2532" s="34" t="s">
        <v>3048</v>
      </c>
      <c r="C2532" s="19" t="e">
        <f>B2532&amp;"("&amp;E2532&amp;")"&amp;"-"&amp;H2532&amp;"-"&amp;#REF!</f>
        <v>#REF!</v>
      </c>
      <c r="D2532" s="19">
        <f t="shared" si="39"/>
        <v>4407</v>
      </c>
      <c r="E2532" s="34" t="s">
        <v>838</v>
      </c>
      <c r="F2532" s="19" t="s">
        <v>8516</v>
      </c>
      <c r="G2532" s="34" t="s">
        <v>3049</v>
      </c>
      <c r="H2532" s="19" t="s">
        <v>14</v>
      </c>
      <c r="I2532" s="34"/>
      <c r="J2532" s="41" t="s">
        <v>3050</v>
      </c>
      <c r="K2532" s="34"/>
    </row>
    <row r="2533" spans="1:11">
      <c r="A2533" s="19">
        <v>2527</v>
      </c>
      <c r="B2533" s="34" t="s">
        <v>3048</v>
      </c>
      <c r="C2533" s="19" t="e">
        <f>B2533&amp;"("&amp;E2533&amp;")"&amp;"-"&amp;H2533&amp;"-"&amp;#REF!</f>
        <v>#REF!</v>
      </c>
      <c r="D2533" s="19">
        <f t="shared" si="39"/>
        <v>4407</v>
      </c>
      <c r="E2533" s="34" t="s">
        <v>165</v>
      </c>
      <c r="F2533" s="19" t="s">
        <v>6589</v>
      </c>
      <c r="G2533" s="34" t="s">
        <v>3049</v>
      </c>
      <c r="H2533" s="19" t="s">
        <v>7</v>
      </c>
      <c r="I2533" s="34"/>
      <c r="J2533" s="41" t="s">
        <v>3050</v>
      </c>
      <c r="K2533" s="34"/>
    </row>
    <row r="2534" spans="1:11">
      <c r="A2534" s="19">
        <v>2528</v>
      </c>
      <c r="B2534" s="34" t="s">
        <v>2751</v>
      </c>
      <c r="C2534" s="19" t="e">
        <f>B2534&amp;"("&amp;E2534&amp;")"&amp;"-"&amp;H2534&amp;"-"&amp;#REF!</f>
        <v>#REF!</v>
      </c>
      <c r="D2534" s="19">
        <f t="shared" si="39"/>
        <v>4407</v>
      </c>
      <c r="E2534" s="34" t="s">
        <v>838</v>
      </c>
      <c r="F2534" s="19" t="s">
        <v>7924</v>
      </c>
      <c r="G2534" s="34" t="s">
        <v>2752</v>
      </c>
      <c r="H2534" s="19" t="s">
        <v>14</v>
      </c>
      <c r="I2534" s="34"/>
      <c r="J2534" s="41" t="s">
        <v>2753</v>
      </c>
      <c r="K2534" s="34"/>
    </row>
    <row r="2535" spans="1:11">
      <c r="A2535" s="19">
        <v>2529</v>
      </c>
      <c r="B2535" s="34" t="s">
        <v>2657</v>
      </c>
      <c r="C2535" s="19" t="e">
        <f>B2535&amp;"("&amp;E2535&amp;")"&amp;"-"&amp;H2535&amp;"-"&amp;#REF!</f>
        <v>#REF!</v>
      </c>
      <c r="D2535" s="19">
        <f t="shared" si="39"/>
        <v>4407</v>
      </c>
      <c r="E2535" s="34" t="s">
        <v>995</v>
      </c>
      <c r="F2535" s="19" t="s">
        <v>8517</v>
      </c>
      <c r="G2535" s="34" t="s">
        <v>2658</v>
      </c>
      <c r="H2535" s="19" t="s">
        <v>26</v>
      </c>
      <c r="I2535" s="34"/>
      <c r="J2535" s="41" t="s">
        <v>2659</v>
      </c>
      <c r="K2535" s="34"/>
    </row>
    <row r="2536" spans="1:11">
      <c r="A2536" s="19">
        <v>2530</v>
      </c>
      <c r="B2536" s="34" t="s">
        <v>2657</v>
      </c>
      <c r="C2536" s="19" t="e">
        <f>B2536&amp;"("&amp;E2536&amp;")"&amp;"-"&amp;H2536&amp;"-"&amp;#REF!</f>
        <v>#REF!</v>
      </c>
      <c r="D2536" s="19">
        <f t="shared" si="39"/>
        <v>4407</v>
      </c>
      <c r="E2536" s="34" t="s">
        <v>2660</v>
      </c>
      <c r="F2536" s="19" t="s">
        <v>7756</v>
      </c>
      <c r="G2536" s="34" t="s">
        <v>2658</v>
      </c>
      <c r="H2536" s="19" t="s">
        <v>14</v>
      </c>
      <c r="I2536" s="34"/>
      <c r="J2536" s="41" t="s">
        <v>2659</v>
      </c>
      <c r="K2536" s="34"/>
    </row>
    <row r="2537" spans="1:11">
      <c r="A2537" s="19">
        <v>2531</v>
      </c>
      <c r="B2537" s="34" t="s">
        <v>2936</v>
      </c>
      <c r="C2537" s="19" t="e">
        <f>B2537&amp;"("&amp;E2537&amp;")"&amp;"-"&amp;H2537&amp;"-"&amp;#REF!</f>
        <v>#REF!</v>
      </c>
      <c r="D2537" s="19">
        <f t="shared" si="39"/>
        <v>4407</v>
      </c>
      <c r="E2537" s="34" t="s">
        <v>47</v>
      </c>
      <c r="F2537" s="19" t="s">
        <v>6604</v>
      </c>
      <c r="G2537" s="34" t="s">
        <v>2937</v>
      </c>
      <c r="H2537" s="19" t="s">
        <v>7</v>
      </c>
      <c r="I2537" s="34"/>
      <c r="J2537" s="41"/>
      <c r="K2537" s="34"/>
    </row>
    <row r="2538" spans="1:11">
      <c r="A2538" s="19">
        <v>2532</v>
      </c>
      <c r="B2538" s="34" t="s">
        <v>2754</v>
      </c>
      <c r="C2538" s="19" t="e">
        <f>B2538&amp;"("&amp;E2538&amp;")"&amp;"-"&amp;H2538&amp;"-"&amp;#REF!</f>
        <v>#REF!</v>
      </c>
      <c r="D2538" s="19">
        <f t="shared" si="39"/>
        <v>4407</v>
      </c>
      <c r="E2538" s="34" t="s">
        <v>2755</v>
      </c>
      <c r="F2538" s="19" t="s">
        <v>7050</v>
      </c>
      <c r="G2538" s="34" t="s">
        <v>2756</v>
      </c>
      <c r="H2538" s="19" t="s">
        <v>14</v>
      </c>
      <c r="I2538" s="34"/>
      <c r="J2538" s="41" t="s">
        <v>2757</v>
      </c>
      <c r="K2538" s="34"/>
    </row>
    <row r="2539" spans="1:11">
      <c r="A2539" s="19">
        <v>2533</v>
      </c>
      <c r="B2539" s="34" t="s">
        <v>2754</v>
      </c>
      <c r="C2539" s="19" t="e">
        <f>B2539&amp;"("&amp;E2539&amp;")"&amp;"-"&amp;H2539&amp;"-"&amp;#REF!</f>
        <v>#REF!</v>
      </c>
      <c r="D2539" s="19">
        <f t="shared" si="39"/>
        <v>4407</v>
      </c>
      <c r="E2539" s="34" t="s">
        <v>2689</v>
      </c>
      <c r="F2539" s="19" t="s">
        <v>6549</v>
      </c>
      <c r="G2539" s="34" t="s">
        <v>2756</v>
      </c>
      <c r="H2539" s="19" t="s">
        <v>14</v>
      </c>
      <c r="I2539" s="34"/>
      <c r="J2539" s="41" t="s">
        <v>2757</v>
      </c>
      <c r="K2539" s="34"/>
    </row>
    <row r="2540" spans="1:11">
      <c r="A2540" s="19">
        <v>2534</v>
      </c>
      <c r="B2540" s="34" t="s">
        <v>2754</v>
      </c>
      <c r="C2540" s="19" t="e">
        <f>B2540&amp;"("&amp;E2540&amp;")"&amp;"-"&amp;H2540&amp;"-"&amp;#REF!</f>
        <v>#REF!</v>
      </c>
      <c r="D2540" s="19">
        <f t="shared" si="39"/>
        <v>4407</v>
      </c>
      <c r="E2540" s="34" t="s">
        <v>47</v>
      </c>
      <c r="F2540" s="19" t="s">
        <v>6604</v>
      </c>
      <c r="G2540" s="34" t="s">
        <v>2756</v>
      </c>
      <c r="H2540" s="19" t="s">
        <v>7</v>
      </c>
      <c r="I2540" s="34"/>
      <c r="J2540" s="41" t="s">
        <v>2757</v>
      </c>
      <c r="K2540" s="34"/>
    </row>
    <row r="2541" spans="1:11">
      <c r="A2541" s="19">
        <v>2535</v>
      </c>
      <c r="B2541" s="34" t="s">
        <v>2754</v>
      </c>
      <c r="C2541" s="19" t="e">
        <f>B2541&amp;"("&amp;E2541&amp;")"&amp;"-"&amp;H2541&amp;"-"&amp;#REF!</f>
        <v>#REF!</v>
      </c>
      <c r="D2541" s="19">
        <f t="shared" si="39"/>
        <v>4407</v>
      </c>
      <c r="E2541" s="34" t="s">
        <v>995</v>
      </c>
      <c r="F2541" s="19" t="s">
        <v>7771</v>
      </c>
      <c r="G2541" s="34" t="s">
        <v>2756</v>
      </c>
      <c r="H2541" s="19" t="s">
        <v>7</v>
      </c>
      <c r="I2541" s="34"/>
      <c r="J2541" s="41" t="s">
        <v>2757</v>
      </c>
      <c r="K2541" s="34"/>
    </row>
    <row r="2542" spans="1:11">
      <c r="A2542" s="19">
        <v>2536</v>
      </c>
      <c r="B2542" s="34" t="s">
        <v>3051</v>
      </c>
      <c r="C2542" s="19" t="e">
        <f>B2542&amp;"("&amp;E2542&amp;")"&amp;"-"&amp;H2542&amp;"-"&amp;#REF!</f>
        <v>#REF!</v>
      </c>
      <c r="D2542" s="19">
        <f t="shared" si="39"/>
        <v>4407</v>
      </c>
      <c r="E2542" s="34" t="s">
        <v>47</v>
      </c>
      <c r="F2542" s="19" t="s">
        <v>6604</v>
      </c>
      <c r="G2542" s="34" t="s">
        <v>3052</v>
      </c>
      <c r="H2542" s="19" t="s">
        <v>7</v>
      </c>
      <c r="I2542" s="34"/>
      <c r="J2542" s="41" t="s">
        <v>3053</v>
      </c>
      <c r="K2542" s="34"/>
    </row>
    <row r="2543" spans="1:11">
      <c r="A2543" s="19">
        <v>2537</v>
      </c>
      <c r="B2543" s="34" t="s">
        <v>3572</v>
      </c>
      <c r="C2543" s="19" t="e">
        <f>B2543&amp;"("&amp;E2543&amp;")"&amp;"-"&amp;H2543&amp;"-"&amp;#REF!</f>
        <v>#REF!</v>
      </c>
      <c r="D2543" s="19">
        <f t="shared" si="39"/>
        <v>4407</v>
      </c>
      <c r="E2543" s="34" t="s">
        <v>171</v>
      </c>
      <c r="F2543" s="19" t="s">
        <v>7366</v>
      </c>
      <c r="G2543" s="34" t="s">
        <v>3573</v>
      </c>
      <c r="H2543" s="19" t="s">
        <v>26</v>
      </c>
      <c r="I2543" s="34"/>
      <c r="J2543" s="41" t="s">
        <v>3053</v>
      </c>
      <c r="K2543" s="34"/>
    </row>
    <row r="2544" spans="1:11">
      <c r="A2544" s="19">
        <v>2538</v>
      </c>
      <c r="B2544" s="34" t="s">
        <v>2758</v>
      </c>
      <c r="C2544" s="19" t="e">
        <f>B2544&amp;"("&amp;E2544&amp;")"&amp;"-"&amp;H2544&amp;"-"&amp;#REF!</f>
        <v>#REF!</v>
      </c>
      <c r="D2544" s="19">
        <f t="shared" si="39"/>
        <v>4407</v>
      </c>
      <c r="E2544" s="34" t="s">
        <v>838</v>
      </c>
      <c r="F2544" s="19" t="s">
        <v>7369</v>
      </c>
      <c r="G2544" s="34" t="s">
        <v>2759</v>
      </c>
      <c r="H2544" s="19" t="s">
        <v>14</v>
      </c>
      <c r="I2544" s="34"/>
      <c r="J2544" s="41" t="s">
        <v>2760</v>
      </c>
      <c r="K2544" s="34" t="s">
        <v>6679</v>
      </c>
    </row>
    <row r="2545" spans="1:11">
      <c r="A2545" s="19">
        <v>2539</v>
      </c>
      <c r="B2545" s="20" t="s">
        <v>3865</v>
      </c>
      <c r="C2545" s="19" t="e">
        <f>B2545&amp;"("&amp;E2545&amp;")"&amp;"-"&amp;H2545&amp;"-"&amp;#REF!</f>
        <v>#REF!</v>
      </c>
      <c r="D2545" s="19">
        <f t="shared" si="39"/>
        <v>4407</v>
      </c>
      <c r="E2545" s="19" t="s">
        <v>3866</v>
      </c>
      <c r="F2545" s="19" t="s">
        <v>6624</v>
      </c>
      <c r="G2545" s="19" t="s">
        <v>3867</v>
      </c>
      <c r="H2545" s="19" t="s">
        <v>7</v>
      </c>
      <c r="I2545" s="19"/>
      <c r="J2545" s="20" t="s">
        <v>3868</v>
      </c>
      <c r="K2545" s="19"/>
    </row>
    <row r="2546" spans="1:11">
      <c r="A2546" s="19">
        <v>2540</v>
      </c>
      <c r="B2546" s="19" t="s">
        <v>8518</v>
      </c>
      <c r="C2546" s="19" t="e">
        <f>B2546&amp;"("&amp;E2546&amp;")"&amp;"-"&amp;H2546&amp;"-"&amp;#REF!</f>
        <v>#REF!</v>
      </c>
      <c r="D2546" s="19">
        <f t="shared" si="39"/>
        <v>4407</v>
      </c>
      <c r="E2546" s="19" t="s">
        <v>8519</v>
      </c>
      <c r="F2546" s="19" t="s">
        <v>6589</v>
      </c>
      <c r="G2546" s="19" t="s">
        <v>8520</v>
      </c>
      <c r="H2546" s="19" t="s">
        <v>9</v>
      </c>
      <c r="I2546" s="19"/>
      <c r="J2546" s="37" t="s">
        <v>8521</v>
      </c>
      <c r="K2546" s="19"/>
    </row>
    <row r="2547" spans="1:11">
      <c r="A2547" s="19">
        <v>2541</v>
      </c>
      <c r="B2547" s="34" t="s">
        <v>2897</v>
      </c>
      <c r="C2547" s="19" t="e">
        <f>B2547&amp;"("&amp;E2547&amp;")"&amp;"-"&amp;H2547&amp;"-"&amp;#REF!</f>
        <v>#REF!</v>
      </c>
      <c r="D2547" s="19">
        <f t="shared" si="39"/>
        <v>4407</v>
      </c>
      <c r="E2547" s="34" t="s">
        <v>550</v>
      </c>
      <c r="F2547" s="19" t="s">
        <v>6589</v>
      </c>
      <c r="G2547" s="34" t="s">
        <v>2898</v>
      </c>
      <c r="H2547" s="19" t="s">
        <v>14</v>
      </c>
      <c r="I2547" s="34"/>
      <c r="J2547" s="41" t="s">
        <v>2899</v>
      </c>
      <c r="K2547" s="34"/>
    </row>
    <row r="2548" spans="1:11">
      <c r="A2548" s="19">
        <v>2542</v>
      </c>
      <c r="B2548" s="34" t="s">
        <v>2897</v>
      </c>
      <c r="C2548" s="19" t="e">
        <f>B2548&amp;"("&amp;E2548&amp;")"&amp;"-"&amp;H2548&amp;"-"&amp;#REF!</f>
        <v>#REF!</v>
      </c>
      <c r="D2548" s="19">
        <f t="shared" si="39"/>
        <v>4407</v>
      </c>
      <c r="E2548" s="34" t="s">
        <v>550</v>
      </c>
      <c r="F2548" s="19" t="s">
        <v>7924</v>
      </c>
      <c r="G2548" s="34" t="s">
        <v>2898</v>
      </c>
      <c r="H2548" s="19" t="s">
        <v>26</v>
      </c>
      <c r="I2548" s="34"/>
      <c r="J2548" s="41" t="s">
        <v>2900</v>
      </c>
      <c r="K2548" s="34"/>
    </row>
    <row r="2549" spans="1:11">
      <c r="A2549" s="19">
        <v>2543</v>
      </c>
      <c r="B2549" s="34" t="s">
        <v>2901</v>
      </c>
      <c r="C2549" s="19" t="e">
        <f>B2549&amp;"("&amp;E2549&amp;")"&amp;"-"&amp;H2549&amp;"-"&amp;#REF!</f>
        <v>#REF!</v>
      </c>
      <c r="D2549" s="19">
        <f t="shared" si="39"/>
        <v>4407</v>
      </c>
      <c r="E2549" s="34" t="s">
        <v>2902</v>
      </c>
      <c r="F2549" s="19" t="s">
        <v>7924</v>
      </c>
      <c r="G2549" s="34" t="s">
        <v>2903</v>
      </c>
      <c r="H2549" s="19" t="s">
        <v>7</v>
      </c>
      <c r="I2549" s="34"/>
      <c r="J2549" s="41" t="s">
        <v>2904</v>
      </c>
      <c r="K2549" s="34"/>
    </row>
    <row r="2550" spans="1:11">
      <c r="A2550" s="19">
        <v>2544</v>
      </c>
      <c r="B2550" s="34" t="s">
        <v>2586</v>
      </c>
      <c r="C2550" s="19" t="e">
        <f>B2550&amp;"("&amp;E2550&amp;")"&amp;"-"&amp;H2550&amp;"-"&amp;#REF!</f>
        <v>#REF!</v>
      </c>
      <c r="D2550" s="19">
        <f t="shared" si="39"/>
        <v>4407</v>
      </c>
      <c r="E2550" s="34" t="s">
        <v>30</v>
      </c>
      <c r="F2550" s="19" t="s">
        <v>6672</v>
      </c>
      <c r="G2550" s="34" t="s">
        <v>2587</v>
      </c>
      <c r="H2550" s="19" t="s">
        <v>7</v>
      </c>
      <c r="I2550" s="34"/>
      <c r="J2550" s="41" t="s">
        <v>655</v>
      </c>
      <c r="K2550" s="34"/>
    </row>
    <row r="2551" spans="1:11">
      <c r="A2551" s="19">
        <v>2545</v>
      </c>
      <c r="B2551" s="34" t="s">
        <v>2699</v>
      </c>
      <c r="C2551" s="19" t="e">
        <f>B2551&amp;"("&amp;E2551&amp;")"&amp;"-"&amp;H2551&amp;"-"&amp;#REF!</f>
        <v>#REF!</v>
      </c>
      <c r="D2551" s="19">
        <f t="shared" si="39"/>
        <v>4407</v>
      </c>
      <c r="E2551" s="34" t="s">
        <v>995</v>
      </c>
      <c r="F2551" s="19" t="s">
        <v>7023</v>
      </c>
      <c r="G2551" s="34" t="s">
        <v>2700</v>
      </c>
      <c r="H2551" s="19" t="s">
        <v>26</v>
      </c>
      <c r="I2551" s="34"/>
      <c r="J2551" s="41" t="s">
        <v>2701</v>
      </c>
      <c r="K2551" s="34"/>
    </row>
    <row r="2552" spans="1:11">
      <c r="A2552" s="19">
        <v>2546</v>
      </c>
      <c r="B2552" s="34" t="s">
        <v>2699</v>
      </c>
      <c r="C2552" s="19" t="e">
        <f>B2552&amp;"("&amp;E2552&amp;")"&amp;"-"&amp;H2552&amp;"-"&amp;#REF!</f>
        <v>#REF!</v>
      </c>
      <c r="D2552" s="19">
        <f t="shared" si="39"/>
        <v>4407</v>
      </c>
      <c r="E2552" s="34" t="s">
        <v>2070</v>
      </c>
      <c r="F2552" s="19" t="s">
        <v>6589</v>
      </c>
      <c r="G2552" s="34" t="s">
        <v>2700</v>
      </c>
      <c r="H2552" s="19" t="s">
        <v>14</v>
      </c>
      <c r="I2552" s="34"/>
      <c r="J2552" s="41" t="s">
        <v>2701</v>
      </c>
      <c r="K2552" s="34"/>
    </row>
    <row r="2553" spans="1:11">
      <c r="A2553" s="19">
        <v>2547</v>
      </c>
      <c r="B2553" s="34" t="s">
        <v>2632</v>
      </c>
      <c r="C2553" s="19" t="e">
        <f>B2553&amp;"("&amp;E2553&amp;")"&amp;"-"&amp;H2553&amp;"-"&amp;#REF!</f>
        <v>#REF!</v>
      </c>
      <c r="D2553" s="19">
        <f t="shared" si="39"/>
        <v>4407</v>
      </c>
      <c r="E2553" s="34" t="s">
        <v>838</v>
      </c>
      <c r="F2553" s="19" t="s">
        <v>6692</v>
      </c>
      <c r="G2553" s="34" t="s">
        <v>2633</v>
      </c>
      <c r="H2553" s="19" t="s">
        <v>7</v>
      </c>
      <c r="I2553" s="34"/>
      <c r="J2553" s="41" t="s">
        <v>2634</v>
      </c>
      <c r="K2553" s="34"/>
    </row>
    <row r="2554" spans="1:11">
      <c r="A2554" s="19">
        <v>2548</v>
      </c>
      <c r="B2554" s="34" t="s">
        <v>3279</v>
      </c>
      <c r="C2554" s="19" t="e">
        <f>B2554&amp;"("&amp;E2554&amp;")"&amp;"-"&amp;H2554&amp;"-"&amp;#REF!</f>
        <v>#REF!</v>
      </c>
      <c r="D2554" s="19">
        <f t="shared" si="39"/>
        <v>4407</v>
      </c>
      <c r="E2554" s="34" t="s">
        <v>3171</v>
      </c>
      <c r="F2554" s="19" t="s">
        <v>8522</v>
      </c>
      <c r="G2554" s="34" t="s">
        <v>3280</v>
      </c>
      <c r="H2554" s="19" t="s">
        <v>26</v>
      </c>
      <c r="I2554" s="34"/>
      <c r="J2554" s="41" t="s">
        <v>3281</v>
      </c>
      <c r="K2554" s="34"/>
    </row>
    <row r="2555" spans="1:11">
      <c r="A2555" s="19">
        <v>2549</v>
      </c>
      <c r="B2555" s="34" t="s">
        <v>2702</v>
      </c>
      <c r="C2555" s="19" t="e">
        <f>B2555&amp;"("&amp;E2555&amp;")"&amp;"-"&amp;H2555&amp;"-"&amp;#REF!</f>
        <v>#REF!</v>
      </c>
      <c r="D2555" s="19">
        <f t="shared" si="39"/>
        <v>4407</v>
      </c>
      <c r="E2555" s="34" t="s">
        <v>838</v>
      </c>
      <c r="F2555" s="19" t="s">
        <v>6604</v>
      </c>
      <c r="G2555" s="34" t="s">
        <v>2703</v>
      </c>
      <c r="H2555" s="19" t="s">
        <v>7</v>
      </c>
      <c r="I2555" s="34"/>
      <c r="J2555" s="41" t="s">
        <v>2704</v>
      </c>
      <c r="K2555" s="34"/>
    </row>
    <row r="2556" spans="1:11">
      <c r="A2556" s="19">
        <v>2550</v>
      </c>
      <c r="B2556" s="34" t="s">
        <v>2702</v>
      </c>
      <c r="C2556" s="19" t="e">
        <f>B2556&amp;"("&amp;E2556&amp;")"&amp;"-"&amp;H2556&amp;"-"&amp;#REF!</f>
        <v>#REF!</v>
      </c>
      <c r="D2556" s="19">
        <f t="shared" si="39"/>
        <v>4407</v>
      </c>
      <c r="E2556" s="34" t="s">
        <v>838</v>
      </c>
      <c r="F2556" s="19" t="s">
        <v>8157</v>
      </c>
      <c r="G2556" s="34" t="s">
        <v>2703</v>
      </c>
      <c r="H2556" s="19" t="s">
        <v>14</v>
      </c>
      <c r="I2556" s="34"/>
      <c r="J2556" s="41" t="s">
        <v>2704</v>
      </c>
      <c r="K2556" s="34"/>
    </row>
    <row r="2557" spans="1:11">
      <c r="A2557" s="19">
        <v>2551</v>
      </c>
      <c r="B2557" s="34" t="s">
        <v>3529</v>
      </c>
      <c r="C2557" s="19" t="e">
        <f>B2557&amp;"("&amp;E2557&amp;")"&amp;"-"&amp;H2557&amp;"-"&amp;#REF!</f>
        <v>#REF!</v>
      </c>
      <c r="D2557" s="19">
        <f t="shared" si="39"/>
        <v>4407</v>
      </c>
      <c r="E2557" s="34" t="s">
        <v>88</v>
      </c>
      <c r="F2557" s="19" t="s">
        <v>6604</v>
      </c>
      <c r="G2557" s="34" t="s">
        <v>2995</v>
      </c>
      <c r="H2557" s="19" t="s">
        <v>7</v>
      </c>
      <c r="I2557" s="34"/>
      <c r="J2557" s="41" t="s">
        <v>3530</v>
      </c>
      <c r="K2557" s="34"/>
    </row>
    <row r="2558" spans="1:11">
      <c r="A2558" s="19">
        <v>2552</v>
      </c>
      <c r="B2558" s="34" t="s">
        <v>3529</v>
      </c>
      <c r="C2558" s="19" t="e">
        <f>B2558&amp;"("&amp;E2558&amp;")"&amp;"-"&amp;H2558&amp;"-"&amp;#REF!</f>
        <v>#REF!</v>
      </c>
      <c r="D2558" s="19">
        <f t="shared" si="39"/>
        <v>4407</v>
      </c>
      <c r="E2558" s="34" t="s">
        <v>3171</v>
      </c>
      <c r="F2558" s="19" t="s">
        <v>6624</v>
      </c>
      <c r="G2558" s="34" t="s">
        <v>2995</v>
      </c>
      <c r="H2558" s="19" t="s">
        <v>26</v>
      </c>
      <c r="I2558" s="34"/>
      <c r="J2558" s="41" t="s">
        <v>3530</v>
      </c>
      <c r="K2558" s="34"/>
    </row>
    <row r="2559" spans="1:11">
      <c r="A2559" s="19">
        <v>2553</v>
      </c>
      <c r="B2559" s="34" t="s">
        <v>6460</v>
      </c>
      <c r="C2559" s="19" t="e">
        <f>B2559&amp;"("&amp;E2559&amp;")"&amp;"-"&amp;H2559&amp;"-"&amp;#REF!</f>
        <v>#REF!</v>
      </c>
      <c r="D2559" s="19">
        <f t="shared" si="39"/>
        <v>4407</v>
      </c>
      <c r="E2559" s="34" t="s">
        <v>47</v>
      </c>
      <c r="F2559" s="19" t="s">
        <v>6604</v>
      </c>
      <c r="G2559" s="34" t="s">
        <v>2995</v>
      </c>
      <c r="H2559" s="19" t="s">
        <v>7</v>
      </c>
      <c r="I2559" s="34"/>
      <c r="J2559" s="41" t="s">
        <v>2996</v>
      </c>
      <c r="K2559" s="34"/>
    </row>
    <row r="2560" spans="1:11">
      <c r="A2560" s="19">
        <v>2554</v>
      </c>
      <c r="B2560" s="34" t="s">
        <v>2930</v>
      </c>
      <c r="C2560" s="19" t="e">
        <f>B2560&amp;"("&amp;E2560&amp;")"&amp;"-"&amp;H2560&amp;"-"&amp;#REF!</f>
        <v>#REF!</v>
      </c>
      <c r="D2560" s="19">
        <f t="shared" si="39"/>
        <v>4407</v>
      </c>
      <c r="E2560" s="34" t="s">
        <v>30</v>
      </c>
      <c r="F2560" s="19" t="s">
        <v>6672</v>
      </c>
      <c r="G2560" s="34" t="s">
        <v>2931</v>
      </c>
      <c r="H2560" s="19" t="s">
        <v>26</v>
      </c>
      <c r="I2560" s="34"/>
      <c r="J2560" s="41" t="s">
        <v>2932</v>
      </c>
      <c r="K2560" s="34"/>
    </row>
    <row r="2561" spans="1:11">
      <c r="A2561" s="19">
        <v>2555</v>
      </c>
      <c r="B2561" s="34" t="s">
        <v>2905</v>
      </c>
      <c r="C2561" s="19" t="e">
        <f>B2561&amp;"("&amp;E2561&amp;")"&amp;"-"&amp;H2561&amp;"-"&amp;#REF!</f>
        <v>#REF!</v>
      </c>
      <c r="D2561" s="19">
        <f t="shared" si="39"/>
        <v>4407</v>
      </c>
      <c r="E2561" s="34" t="s">
        <v>601</v>
      </c>
      <c r="F2561" s="19" t="s">
        <v>7366</v>
      </c>
      <c r="G2561" s="34" t="s">
        <v>2906</v>
      </c>
      <c r="H2561" s="19" t="s">
        <v>14</v>
      </c>
      <c r="I2561" s="34"/>
      <c r="J2561" s="41" t="s">
        <v>2907</v>
      </c>
      <c r="K2561" s="34"/>
    </row>
    <row r="2562" spans="1:11">
      <c r="A2562" s="19">
        <v>2556</v>
      </c>
      <c r="B2562" s="34" t="s">
        <v>2761</v>
      </c>
      <c r="C2562" s="19" t="e">
        <f>B2562&amp;"("&amp;E2562&amp;")"&amp;"-"&amp;H2562&amp;"-"&amp;#REF!</f>
        <v>#REF!</v>
      </c>
      <c r="D2562" s="19">
        <f t="shared" si="39"/>
        <v>4407</v>
      </c>
      <c r="E2562" s="34" t="s">
        <v>2762</v>
      </c>
      <c r="F2562" s="19" t="s">
        <v>7317</v>
      </c>
      <c r="G2562" s="34" t="s">
        <v>2763</v>
      </c>
      <c r="H2562" s="19" t="s">
        <v>7</v>
      </c>
      <c r="I2562" s="34"/>
      <c r="J2562" s="41" t="s">
        <v>2764</v>
      </c>
      <c r="K2562" s="34"/>
    </row>
    <row r="2563" spans="1:11">
      <c r="A2563" s="19">
        <v>2557</v>
      </c>
      <c r="B2563" s="34" t="s">
        <v>2761</v>
      </c>
      <c r="C2563" s="19" t="e">
        <f>B2563&amp;"("&amp;E2563&amp;")"&amp;"-"&amp;H2563&amp;"-"&amp;#REF!</f>
        <v>#REF!</v>
      </c>
      <c r="D2563" s="19">
        <f t="shared" si="39"/>
        <v>4407</v>
      </c>
      <c r="E2563" s="34" t="s">
        <v>2765</v>
      </c>
      <c r="F2563" s="19" t="s">
        <v>6692</v>
      </c>
      <c r="G2563" s="34" t="s">
        <v>2763</v>
      </c>
      <c r="H2563" s="19" t="s">
        <v>26</v>
      </c>
      <c r="I2563" s="34"/>
      <c r="J2563" s="41" t="s">
        <v>2764</v>
      </c>
      <c r="K2563" s="34"/>
    </row>
    <row r="2564" spans="1:11">
      <c r="A2564" s="19">
        <v>2558</v>
      </c>
      <c r="B2564" s="34" t="s">
        <v>3282</v>
      </c>
      <c r="C2564" s="19" t="e">
        <f>B2564&amp;"("&amp;E2564&amp;")"&amp;"-"&amp;H2564&amp;"-"&amp;#REF!</f>
        <v>#REF!</v>
      </c>
      <c r="D2564" s="19">
        <f t="shared" si="39"/>
        <v>4407</v>
      </c>
      <c r="E2564" s="34" t="s">
        <v>3283</v>
      </c>
      <c r="F2564" s="19" t="s">
        <v>8491</v>
      </c>
      <c r="G2564" s="34" t="s">
        <v>3284</v>
      </c>
      <c r="H2564" s="19" t="s">
        <v>26</v>
      </c>
      <c r="I2564" s="34"/>
      <c r="J2564" s="41" t="s">
        <v>3285</v>
      </c>
      <c r="K2564" s="34"/>
    </row>
    <row r="2565" spans="1:11">
      <c r="A2565" s="19">
        <v>2559</v>
      </c>
      <c r="B2565" s="34" t="s">
        <v>2635</v>
      </c>
      <c r="C2565" s="19" t="e">
        <f>B2565&amp;"("&amp;E2565&amp;")"&amp;"-"&amp;H2565&amp;"-"&amp;#REF!</f>
        <v>#REF!</v>
      </c>
      <c r="D2565" s="19">
        <f t="shared" si="39"/>
        <v>4407</v>
      </c>
      <c r="E2565" s="34" t="s">
        <v>2636</v>
      </c>
      <c r="F2565" s="19" t="s">
        <v>6560</v>
      </c>
      <c r="G2565" s="34" t="s">
        <v>2637</v>
      </c>
      <c r="H2565" s="19" t="s">
        <v>7</v>
      </c>
      <c r="I2565" s="34"/>
      <c r="J2565" s="41" t="s">
        <v>2638</v>
      </c>
      <c r="K2565" s="34"/>
    </row>
    <row r="2566" spans="1:11">
      <c r="A2566" s="19">
        <v>2560</v>
      </c>
      <c r="B2566" s="34" t="s">
        <v>3072</v>
      </c>
      <c r="C2566" s="19" t="e">
        <f>B2566&amp;"("&amp;E2566&amp;")"&amp;"-"&amp;H2566&amp;"-"&amp;#REF!</f>
        <v>#REF!</v>
      </c>
      <c r="D2566" s="19">
        <f t="shared" si="39"/>
        <v>4407</v>
      </c>
      <c r="E2566" s="34" t="s">
        <v>951</v>
      </c>
      <c r="F2566" s="19" t="s">
        <v>8269</v>
      </c>
      <c r="G2566" s="34" t="s">
        <v>3073</v>
      </c>
      <c r="H2566" s="19" t="s">
        <v>26</v>
      </c>
      <c r="I2566" s="34"/>
      <c r="J2566" s="41" t="s">
        <v>3074</v>
      </c>
      <c r="K2566" s="34"/>
    </row>
    <row r="2567" spans="1:11">
      <c r="A2567" s="19">
        <v>2561</v>
      </c>
      <c r="B2567" s="34" t="s">
        <v>3072</v>
      </c>
      <c r="C2567" s="19" t="e">
        <f>B2567&amp;"("&amp;E2567&amp;")"&amp;"-"&amp;H2567&amp;"-"&amp;#REF!</f>
        <v>#REF!</v>
      </c>
      <c r="D2567" s="19">
        <f t="shared" ref="D2567:D2630" si="40">COUNTIF($C$7:$C$4413,C2567)</f>
        <v>4407</v>
      </c>
      <c r="E2567" s="34" t="s">
        <v>3075</v>
      </c>
      <c r="F2567" s="19" t="s">
        <v>6672</v>
      </c>
      <c r="G2567" s="34" t="s">
        <v>3073</v>
      </c>
      <c r="H2567" s="19" t="s">
        <v>8523</v>
      </c>
      <c r="I2567" s="34"/>
      <c r="J2567" s="41" t="s">
        <v>3074</v>
      </c>
      <c r="K2567" s="34"/>
    </row>
    <row r="2568" spans="1:11">
      <c r="A2568" s="19">
        <v>2562</v>
      </c>
      <c r="B2568" s="34" t="s">
        <v>3072</v>
      </c>
      <c r="C2568" s="19" t="e">
        <f>B2568&amp;"("&amp;E2568&amp;")"&amp;"-"&amp;H2568&amp;"-"&amp;#REF!</f>
        <v>#REF!</v>
      </c>
      <c r="D2568" s="19">
        <f t="shared" si="40"/>
        <v>4407</v>
      </c>
      <c r="E2568" s="34" t="s">
        <v>3075</v>
      </c>
      <c r="F2568" s="19" t="s">
        <v>6672</v>
      </c>
      <c r="G2568" s="34" t="s">
        <v>3073</v>
      </c>
      <c r="H2568" s="19" t="s">
        <v>8523</v>
      </c>
      <c r="I2568" s="34"/>
      <c r="J2568" s="41" t="s">
        <v>3074</v>
      </c>
      <c r="K2568" s="34"/>
    </row>
    <row r="2569" spans="1:11">
      <c r="A2569" s="19">
        <v>2563</v>
      </c>
      <c r="B2569" s="34" t="s">
        <v>3072</v>
      </c>
      <c r="C2569" s="19" t="e">
        <f>B2569&amp;"("&amp;E2569&amp;")"&amp;"-"&amp;H2569&amp;"-"&amp;#REF!</f>
        <v>#REF!</v>
      </c>
      <c r="D2569" s="19">
        <f t="shared" si="40"/>
        <v>4407</v>
      </c>
      <c r="E2569" s="34" t="s">
        <v>3075</v>
      </c>
      <c r="F2569" s="19" t="s">
        <v>6672</v>
      </c>
      <c r="G2569" s="34" t="s">
        <v>3073</v>
      </c>
      <c r="H2569" s="19" t="s">
        <v>8523</v>
      </c>
      <c r="I2569" s="34"/>
      <c r="J2569" s="41" t="s">
        <v>3074</v>
      </c>
      <c r="K2569" s="34"/>
    </row>
    <row r="2570" spans="1:11">
      <c r="A2570" s="19">
        <v>2564</v>
      </c>
      <c r="B2570" s="34" t="s">
        <v>2908</v>
      </c>
      <c r="C2570" s="19" t="e">
        <f>B2570&amp;"("&amp;E2570&amp;")"&amp;"-"&amp;H2570&amp;"-"&amp;#REF!</f>
        <v>#REF!</v>
      </c>
      <c r="D2570" s="19">
        <f t="shared" si="40"/>
        <v>4407</v>
      </c>
      <c r="E2570" s="34" t="s">
        <v>2909</v>
      </c>
      <c r="F2570" s="19" t="s">
        <v>8524</v>
      </c>
      <c r="G2570" s="34" t="s">
        <v>2910</v>
      </c>
      <c r="H2570" s="19" t="s">
        <v>14</v>
      </c>
      <c r="I2570" s="34"/>
      <c r="J2570" s="41" t="s">
        <v>2911</v>
      </c>
      <c r="K2570" s="34" t="s">
        <v>7467</v>
      </c>
    </row>
    <row r="2571" spans="1:11">
      <c r="A2571" s="19">
        <v>2565</v>
      </c>
      <c r="B2571" s="34" t="s">
        <v>3507</v>
      </c>
      <c r="C2571" s="19" t="e">
        <f>B2571&amp;"("&amp;E2571&amp;")"&amp;"-"&amp;H2571&amp;"-"&amp;#REF!</f>
        <v>#REF!</v>
      </c>
      <c r="D2571" s="19">
        <f t="shared" si="40"/>
        <v>4407</v>
      </c>
      <c r="E2571" s="34" t="s">
        <v>171</v>
      </c>
      <c r="F2571" s="19" t="s">
        <v>7366</v>
      </c>
      <c r="G2571" s="34" t="s">
        <v>3508</v>
      </c>
      <c r="H2571" s="19" t="s">
        <v>26</v>
      </c>
      <c r="I2571" s="34"/>
      <c r="J2571" s="41" t="s">
        <v>3509</v>
      </c>
      <c r="K2571" s="34"/>
    </row>
    <row r="2572" spans="1:11">
      <c r="A2572" s="19">
        <v>2566</v>
      </c>
      <c r="B2572" s="34" t="s">
        <v>2237</v>
      </c>
      <c r="C2572" s="19" t="e">
        <f>B2572&amp;"("&amp;E2572&amp;")"&amp;"-"&amp;H2572&amp;"-"&amp;#REF!</f>
        <v>#REF!</v>
      </c>
      <c r="D2572" s="19">
        <f t="shared" si="40"/>
        <v>4407</v>
      </c>
      <c r="E2572" s="34" t="s">
        <v>2238</v>
      </c>
      <c r="F2572" s="19" t="s">
        <v>6672</v>
      </c>
      <c r="G2572" s="34" t="s">
        <v>2239</v>
      </c>
      <c r="H2572" s="19" t="s">
        <v>26</v>
      </c>
      <c r="I2572" s="34"/>
      <c r="J2572" s="41" t="s">
        <v>2240</v>
      </c>
      <c r="K2572" s="34"/>
    </row>
    <row r="2573" spans="1:11">
      <c r="A2573" s="19">
        <v>2567</v>
      </c>
      <c r="B2573" s="34" t="s">
        <v>2639</v>
      </c>
      <c r="C2573" s="19" t="e">
        <f>B2573&amp;"("&amp;E2573&amp;")"&amp;"-"&amp;H2573&amp;"-"&amp;#REF!</f>
        <v>#REF!</v>
      </c>
      <c r="D2573" s="19">
        <f t="shared" si="40"/>
        <v>4407</v>
      </c>
      <c r="E2573" s="34" t="s">
        <v>181</v>
      </c>
      <c r="F2573" s="19" t="s">
        <v>6604</v>
      </c>
      <c r="G2573" s="34" t="s">
        <v>2640</v>
      </c>
      <c r="H2573" s="19" t="s">
        <v>14</v>
      </c>
      <c r="I2573" s="34"/>
      <c r="J2573" s="41" t="s">
        <v>2641</v>
      </c>
      <c r="K2573" s="34"/>
    </row>
    <row r="2574" spans="1:11">
      <c r="A2574" s="19">
        <v>2568</v>
      </c>
      <c r="B2574" s="19" t="s">
        <v>8525</v>
      </c>
      <c r="C2574" s="19" t="e">
        <f>B2574&amp;"("&amp;E2574&amp;")"&amp;"-"&amp;H2574&amp;"-"&amp;#REF!</f>
        <v>#REF!</v>
      </c>
      <c r="D2574" s="19">
        <f t="shared" si="40"/>
        <v>4407</v>
      </c>
      <c r="E2574" s="19" t="s">
        <v>8526</v>
      </c>
      <c r="F2574" s="19" t="s">
        <v>6638</v>
      </c>
      <c r="G2574" s="19" t="s">
        <v>8527</v>
      </c>
      <c r="H2574" s="19" t="s">
        <v>7</v>
      </c>
      <c r="I2574" s="19"/>
      <c r="J2574" s="37" t="s">
        <v>8528</v>
      </c>
      <c r="K2574" s="19"/>
    </row>
    <row r="2575" spans="1:11">
      <c r="A2575" s="19">
        <v>2569</v>
      </c>
      <c r="B2575" s="19" t="s">
        <v>8525</v>
      </c>
      <c r="C2575" s="19" t="e">
        <f>B2575&amp;"("&amp;E2575&amp;")"&amp;"-"&amp;H2575&amp;"-"&amp;#REF!</f>
        <v>#REF!</v>
      </c>
      <c r="D2575" s="19">
        <f t="shared" si="40"/>
        <v>4407</v>
      </c>
      <c r="E2575" s="19" t="s">
        <v>8529</v>
      </c>
      <c r="F2575" s="19" t="s">
        <v>6638</v>
      </c>
      <c r="G2575" s="19" t="s">
        <v>8527</v>
      </c>
      <c r="H2575" s="19" t="s">
        <v>7</v>
      </c>
      <c r="I2575" s="19"/>
      <c r="J2575" s="37" t="s">
        <v>8528</v>
      </c>
      <c r="K2575" s="19"/>
    </row>
    <row r="2576" spans="1:11">
      <c r="A2576" s="19">
        <v>2570</v>
      </c>
      <c r="B2576" s="19" t="s">
        <v>8525</v>
      </c>
      <c r="C2576" s="19" t="e">
        <f>B2576&amp;"("&amp;E2576&amp;")"&amp;"-"&amp;H2576&amp;"-"&amp;#REF!</f>
        <v>#REF!</v>
      </c>
      <c r="D2576" s="19">
        <f t="shared" si="40"/>
        <v>4407</v>
      </c>
      <c r="E2576" s="19" t="s">
        <v>8530</v>
      </c>
      <c r="F2576" s="19" t="s">
        <v>6638</v>
      </c>
      <c r="G2576" s="19" t="s">
        <v>8527</v>
      </c>
      <c r="H2576" s="19" t="s">
        <v>7</v>
      </c>
      <c r="I2576" s="19"/>
      <c r="J2576" s="37" t="s">
        <v>8528</v>
      </c>
      <c r="K2576" s="19"/>
    </row>
    <row r="2577" spans="1:11">
      <c r="A2577" s="19">
        <v>2571</v>
      </c>
      <c r="B2577" s="19" t="s">
        <v>8525</v>
      </c>
      <c r="C2577" s="19" t="e">
        <f>B2577&amp;"("&amp;E2577&amp;")"&amp;"-"&amp;H2577&amp;"-"&amp;#REF!</f>
        <v>#REF!</v>
      </c>
      <c r="D2577" s="19">
        <f t="shared" si="40"/>
        <v>4407</v>
      </c>
      <c r="E2577" s="19" t="s">
        <v>8531</v>
      </c>
      <c r="F2577" s="19" t="s">
        <v>6638</v>
      </c>
      <c r="G2577" s="19" t="s">
        <v>8527</v>
      </c>
      <c r="H2577" s="19" t="s">
        <v>9</v>
      </c>
      <c r="I2577" s="19"/>
      <c r="J2577" s="37" t="s">
        <v>8528</v>
      </c>
      <c r="K2577" s="19" t="s">
        <v>8532</v>
      </c>
    </row>
    <row r="2578" spans="1:11">
      <c r="A2578" s="19">
        <v>2572</v>
      </c>
      <c r="B2578" s="19" t="s">
        <v>8525</v>
      </c>
      <c r="C2578" s="19" t="e">
        <f>B2578&amp;"("&amp;E2578&amp;")"&amp;"-"&amp;H2578&amp;"-"&amp;#REF!</f>
        <v>#REF!</v>
      </c>
      <c r="D2578" s="19">
        <f t="shared" si="40"/>
        <v>4407</v>
      </c>
      <c r="E2578" s="19" t="s">
        <v>8533</v>
      </c>
      <c r="F2578" s="19" t="s">
        <v>6638</v>
      </c>
      <c r="G2578" s="19" t="s">
        <v>8527</v>
      </c>
      <c r="H2578" s="19" t="s">
        <v>9</v>
      </c>
      <c r="I2578" s="19"/>
      <c r="J2578" s="37" t="s">
        <v>8528</v>
      </c>
      <c r="K2578" s="19"/>
    </row>
    <row r="2579" spans="1:11">
      <c r="A2579" s="19">
        <v>2573</v>
      </c>
      <c r="B2579" s="19" t="s">
        <v>8525</v>
      </c>
      <c r="C2579" s="19" t="e">
        <f>B2579&amp;"("&amp;E2579&amp;")"&amp;"-"&amp;H2579&amp;"-"&amp;#REF!</f>
        <v>#REF!</v>
      </c>
      <c r="D2579" s="19">
        <f t="shared" si="40"/>
        <v>4407</v>
      </c>
      <c r="E2579" s="20" t="s">
        <v>8534</v>
      </c>
      <c r="F2579" s="19" t="s">
        <v>6638</v>
      </c>
      <c r="G2579" s="19" t="s">
        <v>8527</v>
      </c>
      <c r="H2579" s="19" t="s">
        <v>9</v>
      </c>
      <c r="I2579" s="19"/>
      <c r="J2579" s="37" t="s">
        <v>8528</v>
      </c>
      <c r="K2579" s="8"/>
    </row>
    <row r="2580" spans="1:11">
      <c r="A2580" s="19">
        <v>2574</v>
      </c>
      <c r="B2580" s="19" t="s">
        <v>8525</v>
      </c>
      <c r="C2580" s="19" t="e">
        <f>B2580&amp;"("&amp;E2580&amp;")"&amp;"-"&amp;H2580&amp;"-"&amp;#REF!</f>
        <v>#REF!</v>
      </c>
      <c r="D2580" s="19">
        <f t="shared" si="40"/>
        <v>4407</v>
      </c>
      <c r="E2580" s="20" t="s">
        <v>8534</v>
      </c>
      <c r="F2580" s="19" t="s">
        <v>6638</v>
      </c>
      <c r="G2580" s="19" t="s">
        <v>8527</v>
      </c>
      <c r="H2580" s="19" t="s">
        <v>7</v>
      </c>
      <c r="I2580" s="19"/>
      <c r="J2580" s="37" t="s">
        <v>8528</v>
      </c>
      <c r="K2580" s="8"/>
    </row>
    <row r="2581" spans="1:11">
      <c r="A2581" s="19">
        <v>2575</v>
      </c>
      <c r="B2581" s="19" t="s">
        <v>8525</v>
      </c>
      <c r="C2581" s="19" t="e">
        <f>B2581&amp;"("&amp;E2581&amp;")"&amp;"-"&amp;H2581&amp;"-"&amp;#REF!</f>
        <v>#REF!</v>
      </c>
      <c r="D2581" s="19">
        <f t="shared" si="40"/>
        <v>4407</v>
      </c>
      <c r="E2581" s="20" t="s">
        <v>8534</v>
      </c>
      <c r="F2581" s="19" t="s">
        <v>6638</v>
      </c>
      <c r="G2581" s="19" t="s">
        <v>8527</v>
      </c>
      <c r="H2581" s="19" t="s">
        <v>9</v>
      </c>
      <c r="I2581" s="8"/>
      <c r="J2581" s="55" t="s">
        <v>797</v>
      </c>
      <c r="K2581" s="8"/>
    </row>
    <row r="2582" spans="1:11">
      <c r="A2582" s="19">
        <v>2576</v>
      </c>
      <c r="B2582" s="19" t="s">
        <v>8525</v>
      </c>
      <c r="C2582" s="19" t="e">
        <f>B2582&amp;"("&amp;E2582&amp;")"&amp;"-"&amp;H2582&amp;"-"&amp;#REF!</f>
        <v>#REF!</v>
      </c>
      <c r="D2582" s="19">
        <f t="shared" si="40"/>
        <v>4407</v>
      </c>
      <c r="E2582" s="19" t="s">
        <v>8535</v>
      </c>
      <c r="F2582" s="19" t="s">
        <v>6638</v>
      </c>
      <c r="G2582" s="19" t="s">
        <v>8527</v>
      </c>
      <c r="H2582" s="19" t="s">
        <v>7</v>
      </c>
      <c r="I2582" s="19"/>
      <c r="J2582" s="19" t="s">
        <v>8528</v>
      </c>
      <c r="K2582" s="19"/>
    </row>
    <row r="2583" spans="1:11">
      <c r="A2583" s="19">
        <v>2577</v>
      </c>
      <c r="B2583" s="19" t="s">
        <v>8525</v>
      </c>
      <c r="C2583" s="19" t="e">
        <f>B2583&amp;"("&amp;E2583&amp;")"&amp;"-"&amp;H2583&amp;"-"&amp;#REF!</f>
        <v>#REF!</v>
      </c>
      <c r="D2583" s="19">
        <f t="shared" si="40"/>
        <v>4407</v>
      </c>
      <c r="E2583" s="19" t="s">
        <v>8536</v>
      </c>
      <c r="F2583" s="19" t="s">
        <v>6638</v>
      </c>
      <c r="G2583" s="19" t="s">
        <v>8527</v>
      </c>
      <c r="H2583" s="19" t="s">
        <v>14</v>
      </c>
      <c r="I2583" s="19"/>
      <c r="J2583" s="19" t="s">
        <v>8528</v>
      </c>
      <c r="K2583" s="19"/>
    </row>
    <row r="2584" spans="1:11">
      <c r="A2584" s="19">
        <v>2578</v>
      </c>
      <c r="B2584" s="34" t="s">
        <v>2642</v>
      </c>
      <c r="C2584" s="19" t="e">
        <f>B2584&amp;"("&amp;E2584&amp;")"&amp;"-"&amp;H2584&amp;"-"&amp;#REF!</f>
        <v>#REF!</v>
      </c>
      <c r="D2584" s="19">
        <f t="shared" si="40"/>
        <v>4407</v>
      </c>
      <c r="E2584" s="34" t="s">
        <v>2643</v>
      </c>
      <c r="F2584" s="19" t="s">
        <v>6638</v>
      </c>
      <c r="G2584" s="34" t="s">
        <v>2644</v>
      </c>
      <c r="H2584" s="19" t="s">
        <v>26</v>
      </c>
      <c r="I2584" s="34"/>
      <c r="J2584" s="41" t="s">
        <v>2645</v>
      </c>
      <c r="K2584" s="34"/>
    </row>
    <row r="2585" spans="1:11">
      <c r="A2585" s="19">
        <v>2579</v>
      </c>
      <c r="B2585" s="34" t="s">
        <v>2642</v>
      </c>
      <c r="C2585" s="19" t="e">
        <f>B2585&amp;"("&amp;E2585&amp;")"&amp;"-"&amp;H2585&amp;"-"&amp;#REF!</f>
        <v>#REF!</v>
      </c>
      <c r="D2585" s="19">
        <f t="shared" si="40"/>
        <v>4407</v>
      </c>
      <c r="E2585" s="34" t="s">
        <v>2643</v>
      </c>
      <c r="F2585" s="19" t="s">
        <v>8537</v>
      </c>
      <c r="G2585" s="34" t="s">
        <v>2644</v>
      </c>
      <c r="H2585" s="19" t="s">
        <v>26</v>
      </c>
      <c r="I2585" s="34"/>
      <c r="J2585" s="41" t="s">
        <v>2645</v>
      </c>
      <c r="K2585" s="34"/>
    </row>
    <row r="2586" spans="1:11">
      <c r="A2586" s="19">
        <v>2580</v>
      </c>
      <c r="B2586" s="34" t="s">
        <v>2766</v>
      </c>
      <c r="C2586" s="19" t="e">
        <f>B2586&amp;"("&amp;E2586&amp;")"&amp;"-"&amp;H2586&amp;"-"&amp;#REF!</f>
        <v>#REF!</v>
      </c>
      <c r="D2586" s="19">
        <f t="shared" si="40"/>
        <v>4407</v>
      </c>
      <c r="E2586" s="34" t="s">
        <v>2767</v>
      </c>
      <c r="F2586" s="19" t="s">
        <v>8538</v>
      </c>
      <c r="G2586" s="34" t="s">
        <v>2768</v>
      </c>
      <c r="H2586" s="19" t="s">
        <v>14</v>
      </c>
      <c r="I2586" s="34"/>
      <c r="J2586" s="41" t="s">
        <v>2769</v>
      </c>
      <c r="K2586" s="34"/>
    </row>
    <row r="2587" spans="1:11">
      <c r="A2587" s="19">
        <v>2581</v>
      </c>
      <c r="B2587" s="34" t="s">
        <v>2646</v>
      </c>
      <c r="C2587" s="19" t="e">
        <f>B2587&amp;"("&amp;E2587&amp;")"&amp;"-"&amp;H2587&amp;"-"&amp;#REF!</f>
        <v>#REF!</v>
      </c>
      <c r="D2587" s="19">
        <f t="shared" si="40"/>
        <v>4407</v>
      </c>
      <c r="E2587" s="34" t="s">
        <v>838</v>
      </c>
      <c r="F2587" s="19" t="s">
        <v>6624</v>
      </c>
      <c r="G2587" s="34" t="s">
        <v>2647</v>
      </c>
      <c r="H2587" s="19" t="s">
        <v>7</v>
      </c>
      <c r="I2587" s="34"/>
      <c r="J2587" s="41" t="s">
        <v>2648</v>
      </c>
      <c r="K2587" s="34"/>
    </row>
    <row r="2588" spans="1:11">
      <c r="A2588" s="19">
        <v>2582</v>
      </c>
      <c r="B2588" s="34" t="s">
        <v>3192</v>
      </c>
      <c r="C2588" s="19" t="e">
        <f>B2588&amp;"("&amp;E2588&amp;")"&amp;"-"&amp;H2588&amp;"-"&amp;#REF!</f>
        <v>#REF!</v>
      </c>
      <c r="D2588" s="19">
        <f t="shared" si="40"/>
        <v>4407</v>
      </c>
      <c r="E2588" s="34" t="s">
        <v>3193</v>
      </c>
      <c r="F2588" s="19" t="s">
        <v>7254</v>
      </c>
      <c r="G2588" s="34" t="s">
        <v>8539</v>
      </c>
      <c r="H2588" s="19" t="s">
        <v>26</v>
      </c>
      <c r="I2588" s="34"/>
      <c r="J2588" s="41"/>
      <c r="K2588" s="34"/>
    </row>
    <row r="2589" spans="1:11">
      <c r="A2589" s="19">
        <v>2583</v>
      </c>
      <c r="B2589" s="34" t="s">
        <v>2912</v>
      </c>
      <c r="C2589" s="19" t="e">
        <f>B2589&amp;"("&amp;E2589&amp;")"&amp;"-"&amp;H2589&amp;"-"&amp;#REF!</f>
        <v>#REF!</v>
      </c>
      <c r="D2589" s="19">
        <f t="shared" si="40"/>
        <v>4407</v>
      </c>
      <c r="E2589" s="34" t="s">
        <v>30</v>
      </c>
      <c r="F2589" s="19" t="s">
        <v>6672</v>
      </c>
      <c r="G2589" s="34" t="s">
        <v>2913</v>
      </c>
      <c r="H2589" s="19" t="s">
        <v>7</v>
      </c>
      <c r="I2589" s="34"/>
      <c r="J2589" s="41" t="s">
        <v>2914</v>
      </c>
      <c r="K2589" s="34"/>
    </row>
    <row r="2590" spans="1:11">
      <c r="A2590" s="19">
        <v>2584</v>
      </c>
      <c r="B2590" s="34" t="s">
        <v>2912</v>
      </c>
      <c r="C2590" s="19" t="e">
        <f>B2590&amp;"("&amp;E2590&amp;")"&amp;"-"&amp;H2590&amp;"-"&amp;#REF!</f>
        <v>#REF!</v>
      </c>
      <c r="D2590" s="19">
        <f t="shared" si="40"/>
        <v>4407</v>
      </c>
      <c r="E2590" s="34" t="s">
        <v>808</v>
      </c>
      <c r="F2590" s="19" t="s">
        <v>6672</v>
      </c>
      <c r="G2590" s="34" t="s">
        <v>2913</v>
      </c>
      <c r="H2590" s="19" t="s">
        <v>14</v>
      </c>
      <c r="I2590" s="34"/>
      <c r="J2590" s="41" t="s">
        <v>2914</v>
      </c>
      <c r="K2590" s="34"/>
    </row>
    <row r="2591" spans="1:11">
      <c r="A2591" s="19">
        <v>2585</v>
      </c>
      <c r="B2591" s="34" t="s">
        <v>3444</v>
      </c>
      <c r="C2591" s="19" t="e">
        <f>B2591&amp;"("&amp;E2591&amp;")"&amp;"-"&amp;H2591&amp;"-"&amp;#REF!</f>
        <v>#REF!</v>
      </c>
      <c r="D2591" s="19">
        <f t="shared" si="40"/>
        <v>4407</v>
      </c>
      <c r="E2591" s="34" t="s">
        <v>30</v>
      </c>
      <c r="F2591" s="19" t="s">
        <v>6672</v>
      </c>
      <c r="G2591" s="34" t="s">
        <v>3445</v>
      </c>
      <c r="H2591" s="19" t="s">
        <v>26</v>
      </c>
      <c r="I2591" s="34"/>
      <c r="J2591" s="41" t="s">
        <v>3446</v>
      </c>
      <c r="K2591" s="34"/>
    </row>
    <row r="2592" spans="1:11">
      <c r="A2592" s="19">
        <v>2586</v>
      </c>
      <c r="B2592" s="34" t="s">
        <v>2915</v>
      </c>
      <c r="C2592" s="19" t="e">
        <f>B2592&amp;"("&amp;E2592&amp;")"&amp;"-"&amp;H2592&amp;"-"&amp;#REF!</f>
        <v>#REF!</v>
      </c>
      <c r="D2592" s="19">
        <f t="shared" si="40"/>
        <v>4407</v>
      </c>
      <c r="E2592" s="34" t="s">
        <v>550</v>
      </c>
      <c r="F2592" s="19" t="s">
        <v>7940</v>
      </c>
      <c r="G2592" s="34" t="s">
        <v>2916</v>
      </c>
      <c r="H2592" s="19" t="s">
        <v>14</v>
      </c>
      <c r="I2592" s="34"/>
      <c r="J2592" s="41" t="s">
        <v>2917</v>
      </c>
      <c r="K2592" s="34"/>
    </row>
    <row r="2593" spans="1:11">
      <c r="A2593" s="19">
        <v>2587</v>
      </c>
      <c r="B2593" s="34" t="s">
        <v>2649</v>
      </c>
      <c r="C2593" s="19" t="e">
        <f>B2593&amp;"("&amp;E2593&amp;")"&amp;"-"&amp;H2593&amp;"-"&amp;#REF!</f>
        <v>#REF!</v>
      </c>
      <c r="D2593" s="19">
        <f t="shared" si="40"/>
        <v>4407</v>
      </c>
      <c r="E2593" s="34" t="s">
        <v>30</v>
      </c>
      <c r="F2593" s="19" t="s">
        <v>6672</v>
      </c>
      <c r="G2593" s="34" t="s">
        <v>2650</v>
      </c>
      <c r="H2593" s="19" t="s">
        <v>7</v>
      </c>
      <c r="I2593" s="34"/>
      <c r="J2593" s="41" t="s">
        <v>2651</v>
      </c>
      <c r="K2593" s="34"/>
    </row>
    <row r="2594" spans="1:11">
      <c r="A2594" s="19">
        <v>2588</v>
      </c>
      <c r="B2594" s="34" t="s">
        <v>3447</v>
      </c>
      <c r="C2594" s="19" t="e">
        <f>B2594&amp;"("&amp;E2594&amp;")"&amp;"-"&amp;H2594&amp;"-"&amp;#REF!</f>
        <v>#REF!</v>
      </c>
      <c r="D2594" s="19">
        <f t="shared" si="40"/>
        <v>4407</v>
      </c>
      <c r="E2594" s="34" t="s">
        <v>171</v>
      </c>
      <c r="F2594" s="19" t="s">
        <v>7366</v>
      </c>
      <c r="G2594" s="34" t="s">
        <v>3448</v>
      </c>
      <c r="H2594" s="19" t="s">
        <v>26</v>
      </c>
      <c r="I2594" s="34"/>
      <c r="J2594" s="41" t="s">
        <v>3449</v>
      </c>
      <c r="K2594" s="34"/>
    </row>
    <row r="2595" spans="1:11">
      <c r="A2595" s="19">
        <v>2589</v>
      </c>
      <c r="B2595" s="34" t="s">
        <v>3238</v>
      </c>
      <c r="C2595" s="19" t="e">
        <f>B2595&amp;"("&amp;E2595&amp;")"&amp;"-"&amp;H2595&amp;"-"&amp;#REF!</f>
        <v>#REF!</v>
      </c>
      <c r="D2595" s="19">
        <f t="shared" si="40"/>
        <v>4407</v>
      </c>
      <c r="E2595" s="34" t="s">
        <v>171</v>
      </c>
      <c r="F2595" s="19" t="s">
        <v>7366</v>
      </c>
      <c r="G2595" s="34" t="s">
        <v>3239</v>
      </c>
      <c r="H2595" s="19" t="s">
        <v>14</v>
      </c>
      <c r="I2595" s="34"/>
      <c r="J2595" s="41" t="s">
        <v>3240</v>
      </c>
      <c r="K2595" s="34"/>
    </row>
    <row r="2596" spans="1:11">
      <c r="A2596" s="19">
        <v>2590</v>
      </c>
      <c r="B2596" s="34" t="s">
        <v>2705</v>
      </c>
      <c r="C2596" s="19" t="e">
        <f>B2596&amp;"("&amp;E2596&amp;")"&amp;"-"&amp;H2596&amp;"-"&amp;#REF!</f>
        <v>#REF!</v>
      </c>
      <c r="D2596" s="19">
        <f t="shared" si="40"/>
        <v>4407</v>
      </c>
      <c r="E2596" s="34" t="s">
        <v>601</v>
      </c>
      <c r="F2596" s="19" t="s">
        <v>7097</v>
      </c>
      <c r="G2596" s="34" t="s">
        <v>2706</v>
      </c>
      <c r="H2596" s="19" t="s">
        <v>14</v>
      </c>
      <c r="I2596" s="34"/>
      <c r="J2596" s="41" t="s">
        <v>2707</v>
      </c>
      <c r="K2596" s="34"/>
    </row>
    <row r="2597" spans="1:11">
      <c r="A2597" s="19">
        <v>2591</v>
      </c>
      <c r="B2597" s="34" t="s">
        <v>2708</v>
      </c>
      <c r="C2597" s="19" t="e">
        <f>B2597&amp;"("&amp;E2597&amp;")"&amp;"-"&amp;H2597&amp;"-"&amp;#REF!</f>
        <v>#REF!</v>
      </c>
      <c r="D2597" s="19">
        <f t="shared" si="40"/>
        <v>4407</v>
      </c>
      <c r="E2597" s="34" t="s">
        <v>2689</v>
      </c>
      <c r="F2597" s="19" t="s">
        <v>7254</v>
      </c>
      <c r="G2597" s="34" t="s">
        <v>2709</v>
      </c>
      <c r="H2597" s="19" t="s">
        <v>26</v>
      </c>
      <c r="I2597" s="34"/>
      <c r="J2597" s="41" t="s">
        <v>655</v>
      </c>
      <c r="K2597" s="34"/>
    </row>
    <row r="2598" spans="1:11">
      <c r="A2598" s="19">
        <v>2592</v>
      </c>
      <c r="B2598" s="34" t="s">
        <v>3241</v>
      </c>
      <c r="C2598" s="19" t="e">
        <f>B2598&amp;"("&amp;E2598&amp;")"&amp;"-"&amp;H2598&amp;"-"&amp;#REF!</f>
        <v>#REF!</v>
      </c>
      <c r="D2598" s="19">
        <f t="shared" si="40"/>
        <v>4407</v>
      </c>
      <c r="E2598" s="34" t="s">
        <v>171</v>
      </c>
      <c r="F2598" s="19" t="s">
        <v>7366</v>
      </c>
      <c r="G2598" s="34" t="s">
        <v>3242</v>
      </c>
      <c r="H2598" s="19" t="s">
        <v>26</v>
      </c>
      <c r="I2598" s="34"/>
      <c r="J2598" s="41" t="s">
        <v>3243</v>
      </c>
      <c r="K2598" s="34"/>
    </row>
    <row r="2599" spans="1:11">
      <c r="A2599" s="19">
        <v>2593</v>
      </c>
      <c r="B2599" s="34" t="s">
        <v>2710</v>
      </c>
      <c r="C2599" s="19" t="e">
        <f>B2599&amp;"("&amp;E2599&amp;")"&amp;"-"&amp;H2599&amp;"-"&amp;#REF!</f>
        <v>#REF!</v>
      </c>
      <c r="D2599" s="19">
        <f t="shared" si="40"/>
        <v>4407</v>
      </c>
      <c r="E2599" s="34" t="s">
        <v>838</v>
      </c>
      <c r="F2599" s="19" t="s">
        <v>7207</v>
      </c>
      <c r="G2599" s="34" t="s">
        <v>2711</v>
      </c>
      <c r="H2599" s="19" t="s">
        <v>14</v>
      </c>
      <c r="I2599" s="34"/>
      <c r="J2599" s="41" t="s">
        <v>2712</v>
      </c>
      <c r="K2599" s="34"/>
    </row>
    <row r="2600" spans="1:11">
      <c r="A2600" s="19">
        <v>2594</v>
      </c>
      <c r="B2600" s="34" t="s">
        <v>3244</v>
      </c>
      <c r="C2600" s="19" t="e">
        <f>B2600&amp;"("&amp;E2600&amp;")"&amp;"-"&amp;H2600&amp;"-"&amp;#REF!</f>
        <v>#REF!</v>
      </c>
      <c r="D2600" s="19">
        <f t="shared" si="40"/>
        <v>4407</v>
      </c>
      <c r="E2600" s="34" t="s">
        <v>171</v>
      </c>
      <c r="F2600" s="19" t="s">
        <v>7366</v>
      </c>
      <c r="G2600" s="34" t="s">
        <v>3245</v>
      </c>
      <c r="H2600" s="19" t="s">
        <v>26</v>
      </c>
      <c r="I2600" s="34"/>
      <c r="J2600" s="41" t="s">
        <v>3246</v>
      </c>
      <c r="K2600" s="34"/>
    </row>
    <row r="2601" spans="1:11">
      <c r="A2601" s="19">
        <v>2595</v>
      </c>
      <c r="B2601" s="34" t="s">
        <v>2713</v>
      </c>
      <c r="C2601" s="19" t="e">
        <f>B2601&amp;"("&amp;E2601&amp;")"&amp;"-"&amp;H2601&amp;"-"&amp;#REF!</f>
        <v>#REF!</v>
      </c>
      <c r="D2601" s="19">
        <f t="shared" si="40"/>
        <v>4407</v>
      </c>
      <c r="E2601" s="34" t="s">
        <v>550</v>
      </c>
      <c r="F2601" s="19" t="s">
        <v>6624</v>
      </c>
      <c r="G2601" s="34" t="s">
        <v>2714</v>
      </c>
      <c r="H2601" s="19" t="s">
        <v>14</v>
      </c>
      <c r="I2601" s="34"/>
      <c r="J2601" s="41" t="s">
        <v>2715</v>
      </c>
      <c r="K2601" s="34"/>
    </row>
    <row r="2602" spans="1:11">
      <c r="A2602" s="19">
        <v>2596</v>
      </c>
      <c r="B2602" s="34" t="s">
        <v>2713</v>
      </c>
      <c r="C2602" s="19" t="e">
        <f>B2602&amp;"("&amp;E2602&amp;")"&amp;"-"&amp;H2602&amp;"-"&amp;#REF!</f>
        <v>#REF!</v>
      </c>
      <c r="D2602" s="19">
        <f t="shared" si="40"/>
        <v>4407</v>
      </c>
      <c r="E2602" s="34" t="s">
        <v>165</v>
      </c>
      <c r="F2602" s="19" t="s">
        <v>8522</v>
      </c>
      <c r="G2602" s="34" t="s">
        <v>2716</v>
      </c>
      <c r="H2602" s="19" t="s">
        <v>26</v>
      </c>
      <c r="I2602" s="34"/>
      <c r="J2602" s="41" t="s">
        <v>2715</v>
      </c>
      <c r="K2602" s="34"/>
    </row>
    <row r="2603" spans="1:11">
      <c r="A2603" s="19">
        <v>2597</v>
      </c>
      <c r="B2603" s="34" t="s">
        <v>2652</v>
      </c>
      <c r="C2603" s="19" t="e">
        <f>B2603&amp;"("&amp;E2603&amp;")"&amp;"-"&amp;H2603&amp;"-"&amp;#REF!</f>
        <v>#REF!</v>
      </c>
      <c r="D2603" s="19">
        <f t="shared" si="40"/>
        <v>4407</v>
      </c>
      <c r="E2603" s="34" t="s">
        <v>88</v>
      </c>
      <c r="F2603" s="19" t="s">
        <v>6604</v>
      </c>
      <c r="G2603" s="34" t="s">
        <v>2653</v>
      </c>
      <c r="H2603" s="19" t="s">
        <v>14</v>
      </c>
      <c r="I2603" s="34"/>
      <c r="J2603" s="41" t="s">
        <v>2654</v>
      </c>
      <c r="K2603" s="34"/>
    </row>
    <row r="2604" spans="1:11">
      <c r="A2604" s="19">
        <v>2598</v>
      </c>
      <c r="B2604" s="34" t="s">
        <v>2652</v>
      </c>
      <c r="C2604" s="19" t="e">
        <f>B2604&amp;"("&amp;E2604&amp;")"&amp;"-"&amp;H2604&amp;"-"&amp;#REF!</f>
        <v>#REF!</v>
      </c>
      <c r="D2604" s="19">
        <f t="shared" si="40"/>
        <v>4407</v>
      </c>
      <c r="E2604" s="34" t="s">
        <v>47</v>
      </c>
      <c r="F2604" s="19" t="s">
        <v>6604</v>
      </c>
      <c r="G2604" s="34" t="s">
        <v>2653</v>
      </c>
      <c r="H2604" s="19" t="s">
        <v>7</v>
      </c>
      <c r="I2604" s="34"/>
      <c r="J2604" s="41" t="s">
        <v>2654</v>
      </c>
      <c r="K2604" s="34"/>
    </row>
    <row r="2605" spans="1:11">
      <c r="A2605" s="19">
        <v>2599</v>
      </c>
      <c r="B2605" s="34" t="s">
        <v>3149</v>
      </c>
      <c r="C2605" s="19" t="e">
        <f>B2605&amp;"("&amp;E2605&amp;")"&amp;"-"&amp;H2605&amp;"-"&amp;#REF!</f>
        <v>#REF!</v>
      </c>
      <c r="D2605" s="19">
        <f t="shared" si="40"/>
        <v>4407</v>
      </c>
      <c r="E2605" s="34" t="s">
        <v>171</v>
      </c>
      <c r="F2605" s="19" t="s">
        <v>7366</v>
      </c>
      <c r="G2605" s="34" t="s">
        <v>2653</v>
      </c>
      <c r="H2605" s="19" t="s">
        <v>26</v>
      </c>
      <c r="I2605" s="34"/>
      <c r="J2605" s="41" t="s">
        <v>3150</v>
      </c>
      <c r="K2605" s="34"/>
    </row>
    <row r="2606" spans="1:11">
      <c r="A2606" s="19">
        <v>2600</v>
      </c>
      <c r="B2606" s="34" t="s">
        <v>2799</v>
      </c>
      <c r="C2606" s="19" t="e">
        <f>B2606&amp;"("&amp;E2606&amp;")"&amp;"-"&amp;H2606&amp;"-"&amp;#REF!</f>
        <v>#REF!</v>
      </c>
      <c r="D2606" s="19">
        <f t="shared" si="40"/>
        <v>4407</v>
      </c>
      <c r="E2606" s="34" t="s">
        <v>601</v>
      </c>
      <c r="F2606" s="19" t="s">
        <v>6674</v>
      </c>
      <c r="G2606" s="34" t="s">
        <v>2800</v>
      </c>
      <c r="H2606" s="19" t="s">
        <v>26</v>
      </c>
      <c r="I2606" s="34"/>
      <c r="J2606" s="41" t="s">
        <v>2801</v>
      </c>
      <c r="K2606" s="34"/>
    </row>
    <row r="2607" spans="1:11">
      <c r="A2607" s="19">
        <v>2601</v>
      </c>
      <c r="B2607" s="34" t="s">
        <v>2799</v>
      </c>
      <c r="C2607" s="19" t="e">
        <f>B2607&amp;"("&amp;E2607&amp;")"&amp;"-"&amp;H2607&amp;"-"&amp;#REF!</f>
        <v>#REF!</v>
      </c>
      <c r="D2607" s="19">
        <f t="shared" si="40"/>
        <v>4407</v>
      </c>
      <c r="E2607" s="34" t="s">
        <v>601</v>
      </c>
      <c r="F2607" s="19" t="s">
        <v>6695</v>
      </c>
      <c r="G2607" s="34" t="s">
        <v>2800</v>
      </c>
      <c r="H2607" s="19" t="s">
        <v>7</v>
      </c>
      <c r="I2607" s="34"/>
      <c r="J2607" s="41" t="s">
        <v>2801</v>
      </c>
      <c r="K2607" s="34"/>
    </row>
    <row r="2608" spans="1:11">
      <c r="A2608" s="19">
        <v>2602</v>
      </c>
      <c r="B2608" s="34" t="s">
        <v>2967</v>
      </c>
      <c r="C2608" s="19" t="e">
        <f>B2608&amp;"("&amp;E2608&amp;")"&amp;"-"&amp;H2608&amp;"-"&amp;#REF!</f>
        <v>#REF!</v>
      </c>
      <c r="D2608" s="19">
        <f t="shared" si="40"/>
        <v>4407</v>
      </c>
      <c r="E2608" s="34" t="s">
        <v>550</v>
      </c>
      <c r="F2608" s="19" t="s">
        <v>6695</v>
      </c>
      <c r="G2608" s="34" t="s">
        <v>2968</v>
      </c>
      <c r="H2608" s="19" t="s">
        <v>14</v>
      </c>
      <c r="I2608" s="34"/>
      <c r="J2608" s="41" t="s">
        <v>2969</v>
      </c>
      <c r="K2608" s="34"/>
    </row>
    <row r="2609" spans="1:11">
      <c r="A2609" s="19">
        <v>2603</v>
      </c>
      <c r="B2609" s="34" t="s">
        <v>2770</v>
      </c>
      <c r="C2609" s="19" t="e">
        <f>B2609&amp;"("&amp;E2609&amp;")"&amp;"-"&amp;H2609&amp;"-"&amp;#REF!</f>
        <v>#REF!</v>
      </c>
      <c r="D2609" s="19">
        <f t="shared" si="40"/>
        <v>4407</v>
      </c>
      <c r="E2609" s="34" t="s">
        <v>30</v>
      </c>
      <c r="F2609" s="19" t="s">
        <v>6672</v>
      </c>
      <c r="G2609" s="34" t="s">
        <v>2771</v>
      </c>
      <c r="H2609" s="19" t="s">
        <v>7</v>
      </c>
      <c r="I2609" s="34"/>
      <c r="J2609" s="41" t="s">
        <v>2772</v>
      </c>
      <c r="K2609" s="34"/>
    </row>
    <row r="2610" spans="1:11">
      <c r="A2610" s="19">
        <v>2604</v>
      </c>
      <c r="B2610" s="34" t="s">
        <v>2770</v>
      </c>
      <c r="C2610" s="19" t="e">
        <f>B2610&amp;"("&amp;E2610&amp;")"&amp;"-"&amp;H2610&amp;"-"&amp;#REF!</f>
        <v>#REF!</v>
      </c>
      <c r="D2610" s="19">
        <f t="shared" si="40"/>
        <v>4407</v>
      </c>
      <c r="E2610" s="34" t="s">
        <v>30</v>
      </c>
      <c r="F2610" s="19" t="s">
        <v>6672</v>
      </c>
      <c r="G2610" s="34" t="s">
        <v>2771</v>
      </c>
      <c r="H2610" s="19" t="s">
        <v>7</v>
      </c>
      <c r="I2610" s="34"/>
      <c r="J2610" s="41" t="s">
        <v>2772</v>
      </c>
      <c r="K2610" s="34"/>
    </row>
    <row r="2611" spans="1:11">
      <c r="A2611" s="19">
        <v>2605</v>
      </c>
      <c r="B2611" s="34" t="s">
        <v>2588</v>
      </c>
      <c r="C2611" s="19" t="e">
        <f>B2611&amp;"("&amp;E2611&amp;")"&amp;"-"&amp;H2611&amp;"-"&amp;#REF!</f>
        <v>#REF!</v>
      </c>
      <c r="D2611" s="19">
        <f t="shared" si="40"/>
        <v>4407</v>
      </c>
      <c r="E2611" s="34" t="s">
        <v>97</v>
      </c>
      <c r="F2611" s="19" t="s">
        <v>7338</v>
      </c>
      <c r="G2611" s="34" t="s">
        <v>2589</v>
      </c>
      <c r="H2611" s="19" t="s">
        <v>14</v>
      </c>
      <c r="I2611" s="34"/>
      <c r="J2611" s="41" t="s">
        <v>2590</v>
      </c>
      <c r="K2611" s="34"/>
    </row>
    <row r="2612" spans="1:11">
      <c r="A2612" s="19">
        <v>2606</v>
      </c>
      <c r="B2612" s="34" t="s">
        <v>2588</v>
      </c>
      <c r="C2612" s="19" t="e">
        <f>B2612&amp;"("&amp;E2612&amp;")"&amp;"-"&amp;H2612&amp;"-"&amp;#REF!</f>
        <v>#REF!</v>
      </c>
      <c r="D2612" s="19">
        <f t="shared" si="40"/>
        <v>4407</v>
      </c>
      <c r="E2612" s="34" t="s">
        <v>2591</v>
      </c>
      <c r="F2612" s="19" t="s">
        <v>7369</v>
      </c>
      <c r="G2612" s="34" t="s">
        <v>2589</v>
      </c>
      <c r="H2612" s="19" t="s">
        <v>26</v>
      </c>
      <c r="I2612" s="34"/>
      <c r="J2612" s="41" t="s">
        <v>2590</v>
      </c>
      <c r="K2612" s="34"/>
    </row>
    <row r="2613" spans="1:11">
      <c r="A2613" s="19">
        <v>2607</v>
      </c>
      <c r="B2613" s="34" t="s">
        <v>2802</v>
      </c>
      <c r="C2613" s="19" t="e">
        <f>B2613&amp;"("&amp;E2613&amp;")"&amp;"-"&amp;H2613&amp;"-"&amp;#REF!</f>
        <v>#REF!</v>
      </c>
      <c r="D2613" s="19">
        <f t="shared" si="40"/>
        <v>4407</v>
      </c>
      <c r="E2613" s="34" t="s">
        <v>995</v>
      </c>
      <c r="F2613" s="19" t="s">
        <v>7369</v>
      </c>
      <c r="G2613" s="34" t="s">
        <v>8540</v>
      </c>
      <c r="H2613" s="19" t="s">
        <v>26</v>
      </c>
      <c r="I2613" s="34"/>
      <c r="J2613" s="41" t="s">
        <v>2803</v>
      </c>
      <c r="K2613" s="34"/>
    </row>
    <row r="2614" spans="1:11">
      <c r="A2614" s="19">
        <v>2608</v>
      </c>
      <c r="B2614" s="34" t="s">
        <v>2918</v>
      </c>
      <c r="C2614" s="19" t="e">
        <f>B2614&amp;"("&amp;E2614&amp;")"&amp;"-"&amp;H2614&amp;"-"&amp;#REF!</f>
        <v>#REF!</v>
      </c>
      <c r="D2614" s="19">
        <f t="shared" si="40"/>
        <v>4407</v>
      </c>
      <c r="E2614" s="34" t="s">
        <v>550</v>
      </c>
      <c r="F2614" s="19" t="s">
        <v>7023</v>
      </c>
      <c r="G2614" s="34" t="s">
        <v>2919</v>
      </c>
      <c r="H2614" s="19" t="s">
        <v>14</v>
      </c>
      <c r="I2614" s="34"/>
      <c r="J2614" s="41" t="s">
        <v>2920</v>
      </c>
      <c r="K2614" s="34"/>
    </row>
    <row r="2615" spans="1:11">
      <c r="A2615" s="19">
        <v>2609</v>
      </c>
      <c r="B2615" s="34" t="s">
        <v>2921</v>
      </c>
      <c r="C2615" s="19" t="e">
        <f>B2615&amp;"("&amp;E2615&amp;")"&amp;"-"&amp;H2615&amp;"-"&amp;#REF!</f>
        <v>#REF!</v>
      </c>
      <c r="D2615" s="19">
        <f t="shared" si="40"/>
        <v>4407</v>
      </c>
      <c r="E2615" s="34" t="s">
        <v>181</v>
      </c>
      <c r="F2615" s="19" t="s">
        <v>6604</v>
      </c>
      <c r="G2615" s="34" t="s">
        <v>2922</v>
      </c>
      <c r="H2615" s="19" t="s">
        <v>22</v>
      </c>
      <c r="I2615" s="34" t="s">
        <v>8541</v>
      </c>
      <c r="J2615" s="41" t="s">
        <v>2923</v>
      </c>
      <c r="K2615" s="34"/>
    </row>
    <row r="2616" spans="1:11">
      <c r="A2616" s="19">
        <v>2610</v>
      </c>
      <c r="B2616" s="34" t="s">
        <v>3450</v>
      </c>
      <c r="C2616" s="19" t="e">
        <f>B2616&amp;"("&amp;E2616&amp;")"&amp;"-"&amp;H2616&amp;"-"&amp;#REF!</f>
        <v>#REF!</v>
      </c>
      <c r="D2616" s="19">
        <f t="shared" si="40"/>
        <v>4407</v>
      </c>
      <c r="E2616" s="34" t="s">
        <v>171</v>
      </c>
      <c r="F2616" s="19" t="s">
        <v>7366</v>
      </c>
      <c r="G2616" s="34" t="s">
        <v>3451</v>
      </c>
      <c r="H2616" s="19" t="s">
        <v>26</v>
      </c>
      <c r="I2616" s="34"/>
      <c r="J2616" s="41" t="s">
        <v>3452</v>
      </c>
      <c r="K2616" s="34"/>
    </row>
    <row r="2617" spans="1:11">
      <c r="A2617" s="19">
        <v>2611</v>
      </c>
      <c r="B2617" s="34" t="s">
        <v>2854</v>
      </c>
      <c r="C2617" s="19" t="e">
        <f>B2617&amp;"("&amp;E2617&amp;")"&amp;"-"&amp;H2617&amp;"-"&amp;#REF!</f>
        <v>#REF!</v>
      </c>
      <c r="D2617" s="19">
        <f t="shared" si="40"/>
        <v>4407</v>
      </c>
      <c r="E2617" s="34" t="s">
        <v>97</v>
      </c>
      <c r="F2617" s="19" t="s">
        <v>7338</v>
      </c>
      <c r="G2617" s="34" t="s">
        <v>2855</v>
      </c>
      <c r="H2617" s="19" t="s">
        <v>14</v>
      </c>
      <c r="I2617" s="34"/>
      <c r="J2617" s="41" t="s">
        <v>2856</v>
      </c>
      <c r="K2617" s="34"/>
    </row>
    <row r="2618" spans="1:11">
      <c r="A2618" s="19">
        <v>2612</v>
      </c>
      <c r="B2618" s="34" t="s">
        <v>2854</v>
      </c>
      <c r="C2618" s="19" t="e">
        <f>B2618&amp;"("&amp;E2618&amp;")"&amp;"-"&amp;H2618&amp;"-"&amp;#REF!</f>
        <v>#REF!</v>
      </c>
      <c r="D2618" s="19">
        <f t="shared" si="40"/>
        <v>4407</v>
      </c>
      <c r="E2618" s="34" t="s">
        <v>88</v>
      </c>
      <c r="F2618" s="19" t="s">
        <v>6604</v>
      </c>
      <c r="G2618" s="34" t="s">
        <v>2855</v>
      </c>
      <c r="H2618" s="19" t="s">
        <v>7</v>
      </c>
      <c r="I2618" s="34"/>
      <c r="J2618" s="41" t="s">
        <v>2856</v>
      </c>
      <c r="K2618" s="34"/>
    </row>
    <row r="2619" spans="1:11">
      <c r="A2619" s="19">
        <v>2613</v>
      </c>
      <c r="B2619" s="34" t="s">
        <v>3167</v>
      </c>
      <c r="C2619" s="19" t="e">
        <f>B2619&amp;"("&amp;E2619&amp;")"&amp;"-"&amp;H2619&amp;"-"&amp;#REF!</f>
        <v>#REF!</v>
      </c>
      <c r="D2619" s="19">
        <f t="shared" si="40"/>
        <v>4407</v>
      </c>
      <c r="E2619" s="34" t="s">
        <v>3138</v>
      </c>
      <c r="F2619" s="19" t="s">
        <v>6672</v>
      </c>
      <c r="G2619" s="34" t="s">
        <v>3168</v>
      </c>
      <c r="H2619" s="19" t="s">
        <v>26</v>
      </c>
      <c r="I2619" s="34"/>
      <c r="J2619" s="52" t="s">
        <v>3169</v>
      </c>
      <c r="K2619" s="34"/>
    </row>
    <row r="2620" spans="1:11">
      <c r="A2620" s="19">
        <v>2614</v>
      </c>
      <c r="B2620" s="34" t="s">
        <v>2661</v>
      </c>
      <c r="C2620" s="19" t="e">
        <f>B2620&amp;"("&amp;E2620&amp;")"&amp;"-"&amp;H2620&amp;"-"&amp;#REF!</f>
        <v>#REF!</v>
      </c>
      <c r="D2620" s="19">
        <f t="shared" si="40"/>
        <v>4407</v>
      </c>
      <c r="E2620" s="34" t="s">
        <v>206</v>
      </c>
      <c r="F2620" s="19" t="s">
        <v>7009</v>
      </c>
      <c r="G2620" s="34" t="s">
        <v>2662</v>
      </c>
      <c r="H2620" s="19" t="s">
        <v>26</v>
      </c>
      <c r="I2620" s="34"/>
      <c r="J2620" s="41" t="s">
        <v>655</v>
      </c>
      <c r="K2620" s="34"/>
    </row>
    <row r="2621" spans="1:11">
      <c r="A2621" s="19">
        <v>2615</v>
      </c>
      <c r="B2621" s="34" t="s">
        <v>3086</v>
      </c>
      <c r="C2621" s="19" t="e">
        <f>B2621&amp;"("&amp;E2621&amp;")"&amp;"-"&amp;H2621&amp;"-"&amp;#REF!</f>
        <v>#REF!</v>
      </c>
      <c r="D2621" s="19">
        <f t="shared" si="40"/>
        <v>4407</v>
      </c>
      <c r="E2621" s="34" t="s">
        <v>171</v>
      </c>
      <c r="F2621" s="19" t="s">
        <v>7366</v>
      </c>
      <c r="G2621" s="34" t="s">
        <v>3087</v>
      </c>
      <c r="H2621" s="19" t="s">
        <v>26</v>
      </c>
      <c r="I2621" s="34"/>
      <c r="J2621" s="41" t="s">
        <v>3088</v>
      </c>
      <c r="K2621" s="34"/>
    </row>
    <row r="2622" spans="1:11">
      <c r="A2622" s="19">
        <v>2616</v>
      </c>
      <c r="B2622" s="34" t="s">
        <v>2958</v>
      </c>
      <c r="C2622" s="19" t="e">
        <f>B2622&amp;"("&amp;E2622&amp;")"&amp;"-"&amp;H2622&amp;"-"&amp;#REF!</f>
        <v>#REF!</v>
      </c>
      <c r="D2622" s="19">
        <f t="shared" si="40"/>
        <v>4407</v>
      </c>
      <c r="E2622" s="34" t="s">
        <v>838</v>
      </c>
      <c r="F2622" s="19" t="s">
        <v>7211</v>
      </c>
      <c r="G2622" s="34" t="s">
        <v>2959</v>
      </c>
      <c r="H2622" s="19" t="s">
        <v>14</v>
      </c>
      <c r="I2622" s="34"/>
      <c r="J2622" s="41" t="s">
        <v>2960</v>
      </c>
      <c r="K2622" s="34"/>
    </row>
    <row r="2623" spans="1:11">
      <c r="A2623" s="19">
        <v>2617</v>
      </c>
      <c r="B2623" s="34" t="s">
        <v>2804</v>
      </c>
      <c r="C2623" s="19" t="e">
        <f>B2623&amp;"("&amp;E2623&amp;")"&amp;"-"&amp;H2623&amp;"-"&amp;#REF!</f>
        <v>#REF!</v>
      </c>
      <c r="D2623" s="19">
        <f t="shared" si="40"/>
        <v>4407</v>
      </c>
      <c r="E2623" s="34" t="s">
        <v>30</v>
      </c>
      <c r="F2623" s="19" t="s">
        <v>6672</v>
      </c>
      <c r="G2623" s="34" t="s">
        <v>2805</v>
      </c>
      <c r="H2623" s="19" t="s">
        <v>14</v>
      </c>
      <c r="I2623" s="34"/>
      <c r="J2623" s="41" t="s">
        <v>2806</v>
      </c>
      <c r="K2623" s="34"/>
    </row>
    <row r="2624" spans="1:11">
      <c r="A2624" s="19">
        <v>2618</v>
      </c>
      <c r="B2624" s="34" t="s">
        <v>3151</v>
      </c>
      <c r="C2624" s="19" t="e">
        <f>B2624&amp;"("&amp;E2624&amp;")"&amp;"-"&amp;H2624&amp;"-"&amp;#REF!</f>
        <v>#REF!</v>
      </c>
      <c r="D2624" s="19">
        <f t="shared" si="40"/>
        <v>4407</v>
      </c>
      <c r="E2624" s="34" t="s">
        <v>171</v>
      </c>
      <c r="F2624" s="19" t="s">
        <v>7366</v>
      </c>
      <c r="G2624" s="34" t="s">
        <v>8542</v>
      </c>
      <c r="H2624" s="19" t="s">
        <v>26</v>
      </c>
      <c r="I2624" s="34"/>
      <c r="J2624" s="79" t="s">
        <v>3152</v>
      </c>
      <c r="K2624" s="34"/>
    </row>
    <row r="2625" spans="1:11">
      <c r="A2625" s="19">
        <v>2619</v>
      </c>
      <c r="B2625" s="34" t="s">
        <v>3026</v>
      </c>
      <c r="C2625" s="19" t="e">
        <f>B2625&amp;"("&amp;E2625&amp;")"&amp;"-"&amp;H2625&amp;"-"&amp;#REF!</f>
        <v>#REF!</v>
      </c>
      <c r="D2625" s="19">
        <f t="shared" si="40"/>
        <v>4407</v>
      </c>
      <c r="E2625" s="34" t="s">
        <v>2689</v>
      </c>
      <c r="F2625" s="19" t="s">
        <v>6638</v>
      </c>
      <c r="G2625" s="34" t="s">
        <v>3027</v>
      </c>
      <c r="H2625" s="19" t="s">
        <v>26</v>
      </c>
      <c r="I2625" s="34"/>
      <c r="J2625" s="41" t="s">
        <v>3028</v>
      </c>
      <c r="K2625" s="34"/>
    </row>
    <row r="2626" spans="1:11">
      <c r="A2626" s="19">
        <v>2620</v>
      </c>
      <c r="B2626" s="34" t="s">
        <v>2857</v>
      </c>
      <c r="C2626" s="19" t="e">
        <f>B2626&amp;"("&amp;E2626&amp;")"&amp;"-"&amp;H2626&amp;"-"&amp;#REF!</f>
        <v>#REF!</v>
      </c>
      <c r="D2626" s="19">
        <f t="shared" si="40"/>
        <v>4407</v>
      </c>
      <c r="E2626" s="34" t="s">
        <v>838</v>
      </c>
      <c r="F2626" s="19" t="s">
        <v>7369</v>
      </c>
      <c r="G2626" s="34" t="s">
        <v>2858</v>
      </c>
      <c r="H2626" s="19" t="s">
        <v>14</v>
      </c>
      <c r="I2626" s="34"/>
      <c r="J2626" s="41" t="s">
        <v>2859</v>
      </c>
      <c r="K2626" s="34"/>
    </row>
    <row r="2627" spans="1:11">
      <c r="A2627" s="19">
        <v>2621</v>
      </c>
      <c r="B2627" s="34" t="s">
        <v>3379</v>
      </c>
      <c r="C2627" s="19" t="e">
        <f>B2627&amp;"("&amp;E2627&amp;")"&amp;"-"&amp;H2627&amp;"-"&amp;#REF!</f>
        <v>#REF!</v>
      </c>
      <c r="D2627" s="19">
        <f t="shared" si="40"/>
        <v>4407</v>
      </c>
      <c r="E2627" s="34" t="s">
        <v>171</v>
      </c>
      <c r="F2627" s="19" t="s">
        <v>7366</v>
      </c>
      <c r="G2627" s="34" t="s">
        <v>3380</v>
      </c>
      <c r="H2627" s="19" t="s">
        <v>26</v>
      </c>
      <c r="I2627" s="34"/>
      <c r="J2627" s="41" t="s">
        <v>3381</v>
      </c>
      <c r="K2627" s="34"/>
    </row>
    <row r="2628" spans="1:11">
      <c r="A2628" s="19">
        <v>2622</v>
      </c>
      <c r="B2628" s="34" t="s">
        <v>3379</v>
      </c>
      <c r="C2628" s="19" t="e">
        <f>B2628&amp;"("&amp;E2628&amp;")"&amp;"-"&amp;H2628&amp;"-"&amp;#REF!</f>
        <v>#REF!</v>
      </c>
      <c r="D2628" s="19">
        <f t="shared" si="40"/>
        <v>4407</v>
      </c>
      <c r="E2628" s="34" t="s">
        <v>171</v>
      </c>
      <c r="F2628" s="19" t="s">
        <v>7366</v>
      </c>
      <c r="G2628" s="34" t="s">
        <v>3380</v>
      </c>
      <c r="H2628" s="19" t="s">
        <v>208</v>
      </c>
      <c r="I2628" s="34"/>
      <c r="J2628" s="41" t="s">
        <v>3381</v>
      </c>
      <c r="K2628" s="34"/>
    </row>
    <row r="2629" spans="1:11">
      <c r="A2629" s="19">
        <v>2623</v>
      </c>
      <c r="B2629" s="34" t="s">
        <v>2961</v>
      </c>
      <c r="C2629" s="19" t="e">
        <f>B2629&amp;"("&amp;E2629&amp;")"&amp;"-"&amp;H2629&amp;"-"&amp;#REF!</f>
        <v>#REF!</v>
      </c>
      <c r="D2629" s="19">
        <f t="shared" si="40"/>
        <v>4407</v>
      </c>
      <c r="E2629" s="34" t="s">
        <v>838</v>
      </c>
      <c r="F2629" s="19" t="s">
        <v>7369</v>
      </c>
      <c r="G2629" s="34" t="s">
        <v>2962</v>
      </c>
      <c r="H2629" s="19" t="s">
        <v>7</v>
      </c>
      <c r="I2629" s="34"/>
      <c r="J2629" s="41" t="s">
        <v>2963</v>
      </c>
      <c r="K2629" s="34"/>
    </row>
    <row r="2630" spans="1:11">
      <c r="A2630" s="19">
        <v>2624</v>
      </c>
      <c r="B2630" s="34" t="s">
        <v>2961</v>
      </c>
      <c r="C2630" s="19" t="e">
        <f>B2630&amp;"("&amp;E2630&amp;")"&amp;"-"&amp;H2630&amp;"-"&amp;#REF!</f>
        <v>#REF!</v>
      </c>
      <c r="D2630" s="19">
        <f t="shared" si="40"/>
        <v>4407</v>
      </c>
      <c r="E2630" s="34" t="s">
        <v>838</v>
      </c>
      <c r="F2630" s="19" t="s">
        <v>6624</v>
      </c>
      <c r="G2630" s="34" t="s">
        <v>2962</v>
      </c>
      <c r="H2630" s="19" t="s">
        <v>26</v>
      </c>
      <c r="I2630" s="34"/>
      <c r="J2630" s="41" t="s">
        <v>2963</v>
      </c>
      <c r="K2630" s="34"/>
    </row>
    <row r="2631" spans="1:11">
      <c r="A2631" s="19">
        <v>2625</v>
      </c>
      <c r="B2631" s="34" t="s">
        <v>2860</v>
      </c>
      <c r="C2631" s="19" t="e">
        <f>B2631&amp;"("&amp;E2631&amp;")"&amp;"-"&amp;H2631&amp;"-"&amp;#REF!</f>
        <v>#REF!</v>
      </c>
      <c r="D2631" s="19">
        <f t="shared" ref="D2631:D2694" si="41">COUNTIF($C$7:$C$4413,C2631)</f>
        <v>4407</v>
      </c>
      <c r="E2631" s="34" t="s">
        <v>924</v>
      </c>
      <c r="F2631" s="19" t="s">
        <v>6624</v>
      </c>
      <c r="G2631" s="34" t="s">
        <v>2861</v>
      </c>
      <c r="H2631" s="19" t="s">
        <v>14</v>
      </c>
      <c r="I2631" s="34"/>
      <c r="J2631" s="41" t="s">
        <v>2862</v>
      </c>
      <c r="K2631" s="34"/>
    </row>
    <row r="2632" spans="1:11">
      <c r="A2632" s="19">
        <v>2626</v>
      </c>
      <c r="B2632" s="34" t="s">
        <v>2863</v>
      </c>
      <c r="C2632" s="19" t="e">
        <f>B2632&amp;"("&amp;E2632&amp;")"&amp;"-"&amp;H2632&amp;"-"&amp;#REF!</f>
        <v>#REF!</v>
      </c>
      <c r="D2632" s="19">
        <f t="shared" si="41"/>
        <v>4407</v>
      </c>
      <c r="E2632" s="34" t="s">
        <v>2864</v>
      </c>
      <c r="F2632" s="19" t="s">
        <v>6604</v>
      </c>
      <c r="G2632" s="34" t="s">
        <v>2865</v>
      </c>
      <c r="H2632" s="19" t="s">
        <v>7</v>
      </c>
      <c r="I2632" s="34"/>
      <c r="J2632" s="72" t="s">
        <v>655</v>
      </c>
      <c r="K2632" s="47"/>
    </row>
    <row r="2633" spans="1:11">
      <c r="A2633" s="19">
        <v>2627</v>
      </c>
      <c r="B2633" s="34" t="s">
        <v>2863</v>
      </c>
      <c r="C2633" s="19" t="e">
        <f>B2633&amp;"("&amp;E2633&amp;")"&amp;"-"&amp;H2633&amp;"-"&amp;#REF!</f>
        <v>#REF!</v>
      </c>
      <c r="D2633" s="19">
        <f t="shared" si="41"/>
        <v>4407</v>
      </c>
      <c r="E2633" s="34" t="s">
        <v>2864</v>
      </c>
      <c r="F2633" s="19" t="s">
        <v>6624</v>
      </c>
      <c r="G2633" s="34" t="s">
        <v>2865</v>
      </c>
      <c r="H2633" s="19" t="s">
        <v>14</v>
      </c>
      <c r="I2633" s="34"/>
      <c r="J2633" s="72" t="s">
        <v>655</v>
      </c>
      <c r="K2633" s="47"/>
    </row>
    <row r="2634" spans="1:11">
      <c r="A2634" s="19">
        <v>2628</v>
      </c>
      <c r="B2634" s="34" t="s">
        <v>3054</v>
      </c>
      <c r="C2634" s="19" t="e">
        <f>B2634&amp;"("&amp;E2634&amp;")"&amp;"-"&amp;H2634&amp;"-"&amp;#REF!</f>
        <v>#REF!</v>
      </c>
      <c r="D2634" s="19">
        <f t="shared" si="41"/>
        <v>4407</v>
      </c>
      <c r="E2634" s="34" t="s">
        <v>181</v>
      </c>
      <c r="F2634" s="19" t="s">
        <v>6604</v>
      </c>
      <c r="G2634" s="34" t="s">
        <v>3055</v>
      </c>
      <c r="H2634" s="19" t="s">
        <v>14</v>
      </c>
      <c r="I2634" s="34"/>
      <c r="J2634" s="41" t="s">
        <v>3056</v>
      </c>
      <c r="K2634" s="34"/>
    </row>
    <row r="2635" spans="1:11">
      <c r="A2635" s="19">
        <v>2629</v>
      </c>
      <c r="B2635" s="34" t="s">
        <v>3029</v>
      </c>
      <c r="C2635" s="19" t="e">
        <f>B2635&amp;"("&amp;E2635&amp;")"&amp;"-"&amp;H2635&amp;"-"&amp;#REF!</f>
        <v>#REF!</v>
      </c>
      <c r="D2635" s="19">
        <f t="shared" si="41"/>
        <v>4407</v>
      </c>
      <c r="E2635" s="34" t="s">
        <v>838</v>
      </c>
      <c r="F2635" s="19" t="s">
        <v>8543</v>
      </c>
      <c r="G2635" s="34" t="s">
        <v>3030</v>
      </c>
      <c r="H2635" s="19" t="s">
        <v>14</v>
      </c>
      <c r="I2635" s="34"/>
      <c r="J2635" s="41" t="s">
        <v>3031</v>
      </c>
      <c r="K2635" s="34"/>
    </row>
    <row r="2636" spans="1:11">
      <c r="A2636" s="19">
        <v>2630</v>
      </c>
      <c r="B2636" s="34" t="s">
        <v>3057</v>
      </c>
      <c r="C2636" s="19" t="e">
        <f>B2636&amp;"("&amp;E2636&amp;")"&amp;"-"&amp;H2636&amp;"-"&amp;#REF!</f>
        <v>#REF!</v>
      </c>
      <c r="D2636" s="19">
        <f t="shared" si="41"/>
        <v>4407</v>
      </c>
      <c r="E2636" s="34" t="s">
        <v>2689</v>
      </c>
      <c r="F2636" s="19" t="s">
        <v>6674</v>
      </c>
      <c r="G2636" s="34" t="s">
        <v>3058</v>
      </c>
      <c r="H2636" s="19" t="s">
        <v>14</v>
      </c>
      <c r="I2636" s="34"/>
      <c r="J2636" s="41"/>
      <c r="K2636" s="34"/>
    </row>
    <row r="2637" spans="1:11">
      <c r="A2637" s="19">
        <v>2631</v>
      </c>
      <c r="B2637" s="34" t="s">
        <v>3057</v>
      </c>
      <c r="C2637" s="19" t="e">
        <f>B2637&amp;"("&amp;E2637&amp;")"&amp;"-"&amp;H2637&amp;"-"&amp;#REF!</f>
        <v>#REF!</v>
      </c>
      <c r="D2637" s="19">
        <f t="shared" si="41"/>
        <v>4407</v>
      </c>
      <c r="E2637" s="34" t="s">
        <v>2689</v>
      </c>
      <c r="F2637" s="19" t="s">
        <v>6729</v>
      </c>
      <c r="G2637" s="34" t="s">
        <v>3058</v>
      </c>
      <c r="H2637" s="19" t="s">
        <v>7</v>
      </c>
      <c r="I2637" s="34"/>
      <c r="J2637" s="41"/>
      <c r="K2637" s="34"/>
    </row>
    <row r="2638" spans="1:11">
      <c r="A2638" s="19">
        <v>2632</v>
      </c>
      <c r="B2638" s="34" t="s">
        <v>3574</v>
      </c>
      <c r="C2638" s="19" t="e">
        <f>B2638&amp;"("&amp;E2638&amp;")"&amp;"-"&amp;H2638&amp;"-"&amp;#REF!</f>
        <v>#REF!</v>
      </c>
      <c r="D2638" s="19">
        <f t="shared" si="41"/>
        <v>4407</v>
      </c>
      <c r="E2638" s="34" t="s">
        <v>171</v>
      </c>
      <c r="F2638" s="19" t="s">
        <v>7366</v>
      </c>
      <c r="G2638" s="34" t="s">
        <v>3575</v>
      </c>
      <c r="H2638" s="19" t="s">
        <v>26</v>
      </c>
      <c r="I2638" s="34"/>
      <c r="J2638" s="41"/>
      <c r="K2638" s="34"/>
    </row>
    <row r="2639" spans="1:11">
      <c r="A2639" s="19">
        <v>2633</v>
      </c>
      <c r="B2639" s="34" t="s">
        <v>3059</v>
      </c>
      <c r="C2639" s="19" t="e">
        <f>B2639&amp;"("&amp;E2639&amp;")"&amp;"-"&amp;H2639&amp;"-"&amp;#REF!</f>
        <v>#REF!</v>
      </c>
      <c r="D2639" s="19">
        <f t="shared" si="41"/>
        <v>4407</v>
      </c>
      <c r="E2639" s="34" t="s">
        <v>2591</v>
      </c>
      <c r="F2639" s="19" t="s">
        <v>7843</v>
      </c>
      <c r="G2639" s="34" t="s">
        <v>3060</v>
      </c>
      <c r="H2639" s="19" t="s">
        <v>26</v>
      </c>
      <c r="I2639" s="34"/>
      <c r="J2639" s="41" t="s">
        <v>3061</v>
      </c>
      <c r="K2639" s="34" t="s">
        <v>8544</v>
      </c>
    </row>
    <row r="2640" spans="1:11">
      <c r="A2640" s="19">
        <v>2634</v>
      </c>
      <c r="B2640" s="34" t="s">
        <v>3059</v>
      </c>
      <c r="C2640" s="19" t="e">
        <f>B2640&amp;"("&amp;E2640&amp;")"&amp;"-"&amp;H2640&amp;"-"&amp;#REF!</f>
        <v>#REF!</v>
      </c>
      <c r="D2640" s="19">
        <f t="shared" si="41"/>
        <v>4407</v>
      </c>
      <c r="E2640" s="34" t="s">
        <v>3062</v>
      </c>
      <c r="F2640" s="19" t="s">
        <v>6644</v>
      </c>
      <c r="G2640" s="34" t="s">
        <v>3060</v>
      </c>
      <c r="H2640" s="19" t="s">
        <v>26</v>
      </c>
      <c r="I2640" s="34"/>
      <c r="J2640" s="41" t="s">
        <v>3061</v>
      </c>
      <c r="K2640" s="34" t="s">
        <v>8545</v>
      </c>
    </row>
    <row r="2641" spans="1:11">
      <c r="A2641" s="19">
        <v>2635</v>
      </c>
      <c r="B2641" s="34" t="s">
        <v>3059</v>
      </c>
      <c r="C2641" s="19" t="e">
        <f>B2641&amp;"("&amp;E2641&amp;")"&amp;"-"&amp;H2641&amp;"-"&amp;#REF!</f>
        <v>#REF!</v>
      </c>
      <c r="D2641" s="19">
        <f t="shared" si="41"/>
        <v>4407</v>
      </c>
      <c r="E2641" s="34" t="s">
        <v>1743</v>
      </c>
      <c r="F2641" s="19" t="s">
        <v>7211</v>
      </c>
      <c r="G2641" s="34" t="s">
        <v>3060</v>
      </c>
      <c r="H2641" s="19" t="s">
        <v>7</v>
      </c>
      <c r="I2641" s="34"/>
      <c r="J2641" s="41" t="s">
        <v>3061</v>
      </c>
      <c r="K2641" s="34" t="s">
        <v>8546</v>
      </c>
    </row>
    <row r="2642" spans="1:11">
      <c r="A2642" s="19">
        <v>2636</v>
      </c>
      <c r="B2642" s="34" t="s">
        <v>3059</v>
      </c>
      <c r="C2642" s="19" t="e">
        <f>B2642&amp;"("&amp;E2642&amp;")"&amp;"-"&amp;H2642&amp;"-"&amp;#REF!</f>
        <v>#REF!</v>
      </c>
      <c r="D2642" s="19">
        <f t="shared" si="41"/>
        <v>4407</v>
      </c>
      <c r="E2642" s="34" t="s">
        <v>3063</v>
      </c>
      <c r="F2642" s="19" t="s">
        <v>7211</v>
      </c>
      <c r="G2642" s="34" t="s">
        <v>3060</v>
      </c>
      <c r="H2642" s="19" t="s">
        <v>14</v>
      </c>
      <c r="I2642" s="34"/>
      <c r="J2642" s="41" t="s">
        <v>3061</v>
      </c>
      <c r="K2642" s="34"/>
    </row>
    <row r="2643" spans="1:11">
      <c r="A2643" s="19">
        <v>2637</v>
      </c>
      <c r="B2643" s="34" t="s">
        <v>3339</v>
      </c>
      <c r="C2643" s="19" t="e">
        <f>B2643&amp;"("&amp;E2643&amp;")"&amp;"-"&amp;H2643&amp;"-"&amp;#REF!</f>
        <v>#REF!</v>
      </c>
      <c r="D2643" s="19">
        <f t="shared" si="41"/>
        <v>4407</v>
      </c>
      <c r="E2643" s="34"/>
      <c r="F2643" s="19" t="s">
        <v>6624</v>
      </c>
      <c r="G2643" s="34" t="s">
        <v>3340</v>
      </c>
      <c r="H2643" s="19" t="s">
        <v>26</v>
      </c>
      <c r="I2643" s="34"/>
      <c r="J2643" s="72" t="s">
        <v>3341</v>
      </c>
      <c r="K2643" s="47"/>
    </row>
    <row r="2644" spans="1:11">
      <c r="A2644" s="19">
        <v>2638</v>
      </c>
      <c r="B2644" s="19" t="s">
        <v>8547</v>
      </c>
      <c r="C2644" s="19" t="e">
        <f>B2644&amp;"("&amp;E2644&amp;")"&amp;"-"&amp;H2644&amp;"-"&amp;#REF!</f>
        <v>#REF!</v>
      </c>
      <c r="D2644" s="19">
        <f t="shared" si="41"/>
        <v>4407</v>
      </c>
      <c r="E2644" s="19" t="s">
        <v>8548</v>
      </c>
      <c r="F2644" s="19" t="s">
        <v>6589</v>
      </c>
      <c r="G2644" s="19" t="s">
        <v>8549</v>
      </c>
      <c r="H2644" s="19" t="s">
        <v>7</v>
      </c>
      <c r="I2644" s="19"/>
      <c r="J2644" s="37" t="s">
        <v>8550</v>
      </c>
      <c r="K2644" s="19"/>
    </row>
    <row r="2645" spans="1:11">
      <c r="A2645" s="19">
        <v>2639</v>
      </c>
      <c r="B2645" s="34" t="s">
        <v>2807</v>
      </c>
      <c r="C2645" s="19" t="e">
        <f>B2645&amp;"("&amp;E2645&amp;")"&amp;"-"&amp;H2645&amp;"-"&amp;#REF!</f>
        <v>#REF!</v>
      </c>
      <c r="D2645" s="19">
        <f t="shared" si="41"/>
        <v>4407</v>
      </c>
      <c r="E2645" s="34" t="s">
        <v>47</v>
      </c>
      <c r="F2645" s="19" t="s">
        <v>6604</v>
      </c>
      <c r="G2645" s="34" t="s">
        <v>2808</v>
      </c>
      <c r="H2645" s="19" t="s">
        <v>7</v>
      </c>
      <c r="I2645" s="34"/>
      <c r="J2645" s="41" t="s">
        <v>2809</v>
      </c>
      <c r="K2645" s="34"/>
    </row>
    <row r="2646" spans="1:11">
      <c r="A2646" s="19">
        <v>2640</v>
      </c>
      <c r="B2646" s="34" t="s">
        <v>2592</v>
      </c>
      <c r="C2646" s="19" t="e">
        <f>B2646&amp;"("&amp;E2646&amp;")"&amp;"-"&amp;H2646&amp;"-"&amp;#REF!</f>
        <v>#REF!</v>
      </c>
      <c r="D2646" s="19">
        <f t="shared" si="41"/>
        <v>4407</v>
      </c>
      <c r="E2646" s="34" t="s">
        <v>30</v>
      </c>
      <c r="F2646" s="19" t="s">
        <v>6672</v>
      </c>
      <c r="G2646" s="34" t="s">
        <v>2593</v>
      </c>
      <c r="H2646" s="19" t="s">
        <v>26</v>
      </c>
      <c r="I2646" s="34"/>
      <c r="J2646" s="41" t="s">
        <v>2594</v>
      </c>
      <c r="K2646" s="34" t="s">
        <v>8551</v>
      </c>
    </row>
    <row r="2647" spans="1:11">
      <c r="A2647" s="19">
        <v>2641</v>
      </c>
      <c r="B2647" s="34" t="s">
        <v>2241</v>
      </c>
      <c r="C2647" s="19" t="e">
        <f>B2647&amp;"("&amp;E2647&amp;")"&amp;"-"&amp;H2647&amp;"-"&amp;#REF!</f>
        <v>#REF!</v>
      </c>
      <c r="D2647" s="19">
        <f t="shared" si="41"/>
        <v>4407</v>
      </c>
      <c r="E2647" s="34" t="s">
        <v>2242</v>
      </c>
      <c r="F2647" s="19" t="s">
        <v>6624</v>
      </c>
      <c r="G2647" s="34" t="s">
        <v>2243</v>
      </c>
      <c r="H2647" s="19" t="s">
        <v>7</v>
      </c>
      <c r="I2647" s="34"/>
      <c r="J2647" s="41" t="s">
        <v>2244</v>
      </c>
      <c r="K2647" s="34"/>
    </row>
    <row r="2648" spans="1:11">
      <c r="A2648" s="19">
        <v>2642</v>
      </c>
      <c r="B2648" s="34" t="s">
        <v>2924</v>
      </c>
      <c r="C2648" s="19" t="e">
        <f>B2648&amp;"("&amp;E2648&amp;")"&amp;"-"&amp;H2648&amp;"-"&amp;#REF!</f>
        <v>#REF!</v>
      </c>
      <c r="D2648" s="19">
        <f t="shared" si="41"/>
        <v>4407</v>
      </c>
      <c r="E2648" s="34" t="s">
        <v>2149</v>
      </c>
      <c r="F2648" s="19" t="s">
        <v>7022</v>
      </c>
      <c r="G2648" s="34" t="s">
        <v>2925</v>
      </c>
      <c r="H2648" s="19" t="s">
        <v>7</v>
      </c>
      <c r="I2648" s="34"/>
      <c r="J2648" s="41" t="s">
        <v>2926</v>
      </c>
      <c r="K2648" s="34"/>
    </row>
    <row r="2649" spans="1:11">
      <c r="A2649" s="19">
        <v>2643</v>
      </c>
      <c r="B2649" s="34" t="s">
        <v>3453</v>
      </c>
      <c r="C2649" s="19" t="e">
        <f>B2649&amp;"("&amp;E2649&amp;")"&amp;"-"&amp;H2649&amp;"-"&amp;#REF!</f>
        <v>#REF!</v>
      </c>
      <c r="D2649" s="19">
        <f t="shared" si="41"/>
        <v>4407</v>
      </c>
      <c r="E2649" s="34" t="s">
        <v>171</v>
      </c>
      <c r="F2649" s="19" t="s">
        <v>7366</v>
      </c>
      <c r="G2649" s="34" t="s">
        <v>2925</v>
      </c>
      <c r="H2649" s="19" t="s">
        <v>26</v>
      </c>
      <c r="I2649" s="34"/>
      <c r="J2649" s="41" t="s">
        <v>2926</v>
      </c>
      <c r="K2649" s="34"/>
    </row>
    <row r="2650" spans="1:11">
      <c r="A2650" s="19">
        <v>2644</v>
      </c>
      <c r="B2650" s="34" t="s">
        <v>3064</v>
      </c>
      <c r="C2650" s="19" t="e">
        <f>B2650&amp;"("&amp;E2650&amp;")"&amp;"-"&amp;H2650&amp;"-"&amp;#REF!</f>
        <v>#REF!</v>
      </c>
      <c r="D2650" s="19">
        <f t="shared" si="41"/>
        <v>4407</v>
      </c>
      <c r="E2650" s="34" t="s">
        <v>30</v>
      </c>
      <c r="F2650" s="19" t="s">
        <v>6672</v>
      </c>
      <c r="G2650" s="34" t="s">
        <v>3065</v>
      </c>
      <c r="H2650" s="19" t="s">
        <v>14</v>
      </c>
      <c r="I2650" s="34"/>
      <c r="J2650" s="41" t="s">
        <v>3066</v>
      </c>
      <c r="K2650" s="34"/>
    </row>
    <row r="2651" spans="1:11">
      <c r="A2651" s="19">
        <v>2645</v>
      </c>
      <c r="B2651" s="34" t="s">
        <v>2726</v>
      </c>
      <c r="C2651" s="19" t="e">
        <f>B2651&amp;"("&amp;E2651&amp;")"&amp;"-"&amp;H2651&amp;"-"&amp;#REF!</f>
        <v>#REF!</v>
      </c>
      <c r="D2651" s="19">
        <f t="shared" si="41"/>
        <v>4407</v>
      </c>
      <c r="E2651" s="34" t="s">
        <v>2727</v>
      </c>
      <c r="F2651" s="19" t="s">
        <v>7355</v>
      </c>
      <c r="G2651" s="34" t="s">
        <v>2728</v>
      </c>
      <c r="H2651" s="19" t="s">
        <v>14</v>
      </c>
      <c r="I2651" s="34"/>
      <c r="J2651" s="41" t="s">
        <v>2729</v>
      </c>
      <c r="K2651" s="34"/>
    </row>
    <row r="2652" spans="1:11">
      <c r="A2652" s="19">
        <v>2646</v>
      </c>
      <c r="B2652" s="34" t="s">
        <v>2726</v>
      </c>
      <c r="C2652" s="19" t="e">
        <f>B2652&amp;"("&amp;E2652&amp;")"&amp;"-"&amp;H2652&amp;"-"&amp;#REF!</f>
        <v>#REF!</v>
      </c>
      <c r="D2652" s="19">
        <f t="shared" si="41"/>
        <v>4407</v>
      </c>
      <c r="E2652" s="34" t="s">
        <v>2727</v>
      </c>
      <c r="F2652" s="19" t="s">
        <v>6674</v>
      </c>
      <c r="G2652" s="34" t="s">
        <v>2728</v>
      </c>
      <c r="H2652" s="19" t="s">
        <v>26</v>
      </c>
      <c r="I2652" s="34"/>
      <c r="J2652" s="41" t="s">
        <v>2729</v>
      </c>
      <c r="K2652" s="34"/>
    </row>
    <row r="2653" spans="1:11">
      <c r="A2653" s="19">
        <v>2647</v>
      </c>
      <c r="B2653" s="34" t="s">
        <v>2997</v>
      </c>
      <c r="C2653" s="19" t="e">
        <f>B2653&amp;"("&amp;E2653&amp;")"&amp;"-"&amp;H2653&amp;"-"&amp;#REF!</f>
        <v>#REF!</v>
      </c>
      <c r="D2653" s="19">
        <f t="shared" si="41"/>
        <v>4407</v>
      </c>
      <c r="E2653" s="34" t="s">
        <v>2591</v>
      </c>
      <c r="F2653" s="19" t="s">
        <v>6674</v>
      </c>
      <c r="G2653" s="34" t="s">
        <v>2998</v>
      </c>
      <c r="H2653" s="19" t="s">
        <v>26</v>
      </c>
      <c r="I2653" s="34"/>
      <c r="J2653" s="41"/>
      <c r="K2653" s="34"/>
    </row>
    <row r="2654" spans="1:11">
      <c r="A2654" s="19">
        <v>2648</v>
      </c>
      <c r="B2654" s="34" t="s">
        <v>2997</v>
      </c>
      <c r="C2654" s="19" t="e">
        <f>B2654&amp;"("&amp;E2654&amp;")"&amp;"-"&amp;H2654&amp;"-"&amp;#REF!</f>
        <v>#REF!</v>
      </c>
      <c r="D2654" s="19">
        <f t="shared" si="41"/>
        <v>4407</v>
      </c>
      <c r="E2654" s="34" t="s">
        <v>181</v>
      </c>
      <c r="F2654" s="19" t="s">
        <v>6604</v>
      </c>
      <c r="G2654" s="34" t="s">
        <v>2998</v>
      </c>
      <c r="H2654" s="19" t="s">
        <v>14</v>
      </c>
      <c r="I2654" s="34"/>
      <c r="J2654" s="41"/>
      <c r="K2654" s="34"/>
    </row>
    <row r="2655" spans="1:11">
      <c r="A2655" s="19">
        <v>2649</v>
      </c>
      <c r="B2655" s="34" t="s">
        <v>2997</v>
      </c>
      <c r="C2655" s="19" t="e">
        <f>B2655&amp;"("&amp;E2655&amp;")"&amp;"-"&amp;H2655&amp;"-"&amp;#REF!</f>
        <v>#REF!</v>
      </c>
      <c r="D2655" s="19">
        <f t="shared" si="41"/>
        <v>4407</v>
      </c>
      <c r="E2655" s="34" t="s">
        <v>181</v>
      </c>
      <c r="F2655" s="19" t="s">
        <v>6604</v>
      </c>
      <c r="G2655" s="34" t="s">
        <v>2998</v>
      </c>
      <c r="H2655" s="19" t="s">
        <v>14</v>
      </c>
      <c r="I2655" s="34"/>
      <c r="J2655" s="41"/>
      <c r="K2655" s="34"/>
    </row>
    <row r="2656" spans="1:11">
      <c r="A2656" s="19">
        <v>2650</v>
      </c>
      <c r="B2656" s="34" t="s">
        <v>2598</v>
      </c>
      <c r="C2656" s="19" t="e">
        <f>B2656&amp;"("&amp;E2656&amp;")"&amp;"-"&amp;H2656&amp;"-"&amp;#REF!</f>
        <v>#REF!</v>
      </c>
      <c r="D2656" s="19">
        <f t="shared" si="41"/>
        <v>4407</v>
      </c>
      <c r="E2656" s="34" t="s">
        <v>2599</v>
      </c>
      <c r="F2656" s="19" t="s">
        <v>6560</v>
      </c>
      <c r="G2656" s="34" t="s">
        <v>2600</v>
      </c>
      <c r="H2656" s="19" t="s">
        <v>7</v>
      </c>
      <c r="I2656" s="34"/>
      <c r="J2656" s="41" t="s">
        <v>2601</v>
      </c>
      <c r="K2656" s="34"/>
    </row>
    <row r="2657" spans="1:11">
      <c r="A2657" s="19">
        <v>2651</v>
      </c>
      <c r="B2657" s="34" t="s">
        <v>2595</v>
      </c>
      <c r="C2657" s="19" t="e">
        <f>B2657&amp;"("&amp;E2657&amp;")"&amp;"-"&amp;H2657&amp;"-"&amp;#REF!</f>
        <v>#REF!</v>
      </c>
      <c r="D2657" s="19">
        <f t="shared" si="41"/>
        <v>4407</v>
      </c>
      <c r="E2657" s="34" t="s">
        <v>206</v>
      </c>
      <c r="F2657" s="19" t="s">
        <v>7022</v>
      </c>
      <c r="G2657" s="34" t="s">
        <v>2596</v>
      </c>
      <c r="H2657" s="19" t="s">
        <v>26</v>
      </c>
      <c r="I2657" s="34"/>
      <c r="J2657" s="41" t="s">
        <v>2597</v>
      </c>
      <c r="K2657" s="34"/>
    </row>
    <row r="2658" spans="1:11">
      <c r="A2658" s="19">
        <v>2652</v>
      </c>
      <c r="B2658" s="19" t="s">
        <v>8552</v>
      </c>
      <c r="C2658" s="19" t="e">
        <f>B2658&amp;"("&amp;E2658&amp;")"&amp;"-"&amp;H2658&amp;"-"&amp;#REF!</f>
        <v>#REF!</v>
      </c>
      <c r="D2658" s="19">
        <f t="shared" si="41"/>
        <v>4407</v>
      </c>
      <c r="E2658" s="19" t="s">
        <v>8553</v>
      </c>
      <c r="F2658" s="19" t="s">
        <v>6589</v>
      </c>
      <c r="G2658" s="19" t="s">
        <v>8554</v>
      </c>
      <c r="H2658" s="19" t="s">
        <v>7</v>
      </c>
      <c r="I2658" s="19"/>
      <c r="J2658" s="37" t="s">
        <v>8555</v>
      </c>
      <c r="K2658" s="19"/>
    </row>
    <row r="2659" spans="1:11">
      <c r="A2659" s="19">
        <v>2653</v>
      </c>
      <c r="B2659" s="19" t="s">
        <v>8552</v>
      </c>
      <c r="C2659" s="19" t="e">
        <f>B2659&amp;"("&amp;E2659&amp;")"&amp;"-"&amp;H2659&amp;"-"&amp;#REF!</f>
        <v>#REF!</v>
      </c>
      <c r="D2659" s="19">
        <f t="shared" si="41"/>
        <v>4407</v>
      </c>
      <c r="E2659" s="19" t="s">
        <v>8556</v>
      </c>
      <c r="F2659" s="19" t="s">
        <v>6589</v>
      </c>
      <c r="G2659" s="19" t="s">
        <v>8557</v>
      </c>
      <c r="H2659" s="19" t="s">
        <v>7</v>
      </c>
      <c r="I2659" s="19"/>
      <c r="J2659" s="37" t="s">
        <v>8555</v>
      </c>
      <c r="K2659" s="19"/>
    </row>
    <row r="2660" spans="1:11">
      <c r="A2660" s="19">
        <v>2654</v>
      </c>
      <c r="B2660" s="19" t="s">
        <v>8552</v>
      </c>
      <c r="C2660" s="19" t="e">
        <f>B2660&amp;"("&amp;E2660&amp;")"&amp;"-"&amp;H2660&amp;"-"&amp;#REF!</f>
        <v>#REF!</v>
      </c>
      <c r="D2660" s="19">
        <f t="shared" si="41"/>
        <v>4407</v>
      </c>
      <c r="E2660" s="19" t="s">
        <v>8558</v>
      </c>
      <c r="F2660" s="19" t="s">
        <v>6589</v>
      </c>
      <c r="G2660" s="19" t="s">
        <v>8559</v>
      </c>
      <c r="H2660" s="19" t="s">
        <v>7</v>
      </c>
      <c r="I2660" s="80"/>
      <c r="J2660" s="37" t="s">
        <v>8555</v>
      </c>
      <c r="K2660" s="19" t="s">
        <v>8560</v>
      </c>
    </row>
    <row r="2661" spans="1:11">
      <c r="A2661" s="19">
        <v>2655</v>
      </c>
      <c r="B2661" s="19" t="s">
        <v>8552</v>
      </c>
      <c r="C2661" s="19" t="e">
        <f>B2661&amp;"("&amp;E2661&amp;")"&amp;"-"&amp;H2661&amp;"-"&amp;#REF!</f>
        <v>#REF!</v>
      </c>
      <c r="D2661" s="19">
        <f t="shared" si="41"/>
        <v>4407</v>
      </c>
      <c r="E2661" s="19" t="s">
        <v>8561</v>
      </c>
      <c r="F2661" s="19" t="s">
        <v>6589</v>
      </c>
      <c r="G2661" s="19" t="s">
        <v>8562</v>
      </c>
      <c r="H2661" s="19" t="s">
        <v>7</v>
      </c>
      <c r="I2661" s="8"/>
      <c r="J2661" s="37" t="s">
        <v>8555</v>
      </c>
      <c r="K2661" s="19"/>
    </row>
    <row r="2662" spans="1:11">
      <c r="A2662" s="19">
        <v>2656</v>
      </c>
      <c r="B2662" s="34" t="s">
        <v>2773</v>
      </c>
      <c r="C2662" s="19" t="e">
        <f>B2662&amp;"("&amp;E2662&amp;")"&amp;"-"&amp;H2662&amp;"-"&amp;#REF!</f>
        <v>#REF!</v>
      </c>
      <c r="D2662" s="19">
        <f t="shared" si="41"/>
        <v>4407</v>
      </c>
      <c r="E2662" s="34" t="s">
        <v>2774</v>
      </c>
      <c r="F2662" s="19" t="s">
        <v>6589</v>
      </c>
      <c r="G2662" s="34" t="s">
        <v>2775</v>
      </c>
      <c r="H2662" s="19" t="s">
        <v>14</v>
      </c>
      <c r="I2662" s="34"/>
      <c r="J2662" s="41" t="s">
        <v>2776</v>
      </c>
      <c r="K2662" s="34"/>
    </row>
    <row r="2663" spans="1:11">
      <c r="A2663" s="19">
        <v>2657</v>
      </c>
      <c r="B2663" s="34" t="s">
        <v>2777</v>
      </c>
      <c r="C2663" s="19" t="e">
        <f>B2663&amp;"("&amp;E2663&amp;")"&amp;"-"&amp;H2663&amp;"-"&amp;#REF!</f>
        <v>#REF!</v>
      </c>
      <c r="D2663" s="19">
        <f t="shared" si="41"/>
        <v>4407</v>
      </c>
      <c r="E2663" s="34" t="s">
        <v>550</v>
      </c>
      <c r="F2663" s="19" t="s">
        <v>7321</v>
      </c>
      <c r="G2663" s="34" t="s">
        <v>2778</v>
      </c>
      <c r="H2663" s="19" t="s">
        <v>14</v>
      </c>
      <c r="I2663" s="34"/>
      <c r="J2663" s="41" t="s">
        <v>2779</v>
      </c>
      <c r="K2663" s="34"/>
    </row>
    <row r="2664" spans="1:11">
      <c r="A2664" s="19">
        <v>2658</v>
      </c>
      <c r="B2664" s="34" t="s">
        <v>3163</v>
      </c>
      <c r="C2664" s="19" t="e">
        <f>B2664&amp;"("&amp;E2664&amp;")"&amp;"-"&amp;H2664&amp;"-"&amp;#REF!</f>
        <v>#REF!</v>
      </c>
      <c r="D2664" s="19">
        <f t="shared" si="41"/>
        <v>4407</v>
      </c>
      <c r="E2664" s="34" t="s">
        <v>3164</v>
      </c>
      <c r="F2664" s="19" t="s">
        <v>6589</v>
      </c>
      <c r="G2664" s="34" t="s">
        <v>3165</v>
      </c>
      <c r="H2664" s="19" t="s">
        <v>26</v>
      </c>
      <c r="I2664" s="34"/>
      <c r="J2664" s="41" t="s">
        <v>3166</v>
      </c>
      <c r="K2664" s="34"/>
    </row>
    <row r="2665" spans="1:11">
      <c r="A2665" s="19">
        <v>2659</v>
      </c>
      <c r="B2665" s="34" t="s">
        <v>3286</v>
      </c>
      <c r="C2665" s="19" t="e">
        <f>B2665&amp;"("&amp;E2665&amp;")"&amp;"-"&amp;H2665&amp;"-"&amp;#REF!</f>
        <v>#REF!</v>
      </c>
      <c r="D2665" s="19">
        <f t="shared" si="41"/>
        <v>4407</v>
      </c>
      <c r="E2665" s="34" t="s">
        <v>30</v>
      </c>
      <c r="F2665" s="19" t="s">
        <v>6672</v>
      </c>
      <c r="G2665" s="34" t="s">
        <v>3287</v>
      </c>
      <c r="H2665" s="19" t="s">
        <v>14</v>
      </c>
      <c r="I2665" s="34"/>
      <c r="J2665" s="41" t="s">
        <v>3288</v>
      </c>
      <c r="K2665" s="34"/>
    </row>
    <row r="2666" spans="1:11">
      <c r="A2666" s="19">
        <v>2660</v>
      </c>
      <c r="B2666" s="34" t="s">
        <v>3153</v>
      </c>
      <c r="C2666" s="19" t="e">
        <f>B2666&amp;"("&amp;E2666&amp;")"&amp;"-"&amp;H2666&amp;"-"&amp;#REF!</f>
        <v>#REF!</v>
      </c>
      <c r="D2666" s="19">
        <f t="shared" si="41"/>
        <v>4407</v>
      </c>
      <c r="E2666" s="34" t="s">
        <v>3154</v>
      </c>
      <c r="F2666" s="19" t="s">
        <v>8564</v>
      </c>
      <c r="G2666" s="34" t="s">
        <v>3155</v>
      </c>
      <c r="H2666" s="19" t="s">
        <v>26</v>
      </c>
      <c r="I2666" s="34"/>
      <c r="J2666" s="41"/>
      <c r="K2666" s="34" t="s">
        <v>8565</v>
      </c>
    </row>
    <row r="2667" spans="1:11">
      <c r="A2667" s="19">
        <v>2661</v>
      </c>
      <c r="B2667" s="34" t="s">
        <v>2866</v>
      </c>
      <c r="C2667" s="19" t="e">
        <f>B2667&amp;"("&amp;E2667&amp;")"&amp;"-"&amp;H2667&amp;"-"&amp;#REF!</f>
        <v>#REF!</v>
      </c>
      <c r="D2667" s="19">
        <f t="shared" si="41"/>
        <v>4407</v>
      </c>
      <c r="E2667" s="34" t="s">
        <v>2867</v>
      </c>
      <c r="F2667" s="19" t="s">
        <v>8493</v>
      </c>
      <c r="G2667" s="34" t="s">
        <v>2868</v>
      </c>
      <c r="H2667" s="19" t="s">
        <v>26</v>
      </c>
      <c r="I2667" s="34"/>
      <c r="J2667" s="41" t="s">
        <v>2869</v>
      </c>
      <c r="K2667" s="34"/>
    </row>
    <row r="2668" spans="1:11">
      <c r="A2668" s="19">
        <v>2662</v>
      </c>
      <c r="B2668" s="34" t="s">
        <v>653</v>
      </c>
      <c r="C2668" s="19" t="e">
        <f>B2668&amp;"("&amp;E2668&amp;")"&amp;"-"&amp;H2668&amp;"-"&amp;#REF!</f>
        <v>#REF!</v>
      </c>
      <c r="D2668" s="19">
        <f t="shared" si="41"/>
        <v>4407</v>
      </c>
      <c r="E2668" s="34" t="s">
        <v>47</v>
      </c>
      <c r="F2668" s="19" t="s">
        <v>6604</v>
      </c>
      <c r="G2668" s="34" t="s">
        <v>654</v>
      </c>
      <c r="H2668" s="19" t="s">
        <v>7</v>
      </c>
      <c r="I2668" s="34"/>
      <c r="J2668" s="41"/>
      <c r="K2668" s="34"/>
    </row>
    <row r="2669" spans="1:11">
      <c r="A2669" s="19">
        <v>2663</v>
      </c>
      <c r="B2669" s="34" t="s">
        <v>3531</v>
      </c>
      <c r="C2669" s="19" t="e">
        <f>B2669&amp;"("&amp;E2669&amp;")"&amp;"-"&amp;H2669&amp;"-"&amp;#REF!</f>
        <v>#REF!</v>
      </c>
      <c r="D2669" s="19">
        <f t="shared" si="41"/>
        <v>4407</v>
      </c>
      <c r="E2669" s="34" t="s">
        <v>171</v>
      </c>
      <c r="F2669" s="19" t="s">
        <v>7366</v>
      </c>
      <c r="G2669" s="34" t="s">
        <v>3532</v>
      </c>
      <c r="H2669" s="19" t="s">
        <v>26</v>
      </c>
      <c r="I2669" s="34"/>
      <c r="J2669" s="41" t="s">
        <v>3533</v>
      </c>
      <c r="K2669" s="34"/>
    </row>
    <row r="2670" spans="1:11">
      <c r="A2670" s="19">
        <v>2664</v>
      </c>
      <c r="B2670" s="34" t="s">
        <v>3344</v>
      </c>
      <c r="C2670" s="19" t="e">
        <f>B2670&amp;"("&amp;E2670&amp;")"&amp;"-"&amp;H2670&amp;"-"&amp;#REF!</f>
        <v>#REF!</v>
      </c>
      <c r="D2670" s="19">
        <f t="shared" si="41"/>
        <v>4407</v>
      </c>
      <c r="E2670" s="34" t="s">
        <v>171</v>
      </c>
      <c r="F2670" s="19" t="s">
        <v>7366</v>
      </c>
      <c r="G2670" s="34" t="s">
        <v>3345</v>
      </c>
      <c r="H2670" s="19" t="s">
        <v>26</v>
      </c>
      <c r="I2670" s="34"/>
      <c r="J2670" s="41" t="s">
        <v>3346</v>
      </c>
      <c r="K2670" s="34"/>
    </row>
    <row r="2671" spans="1:11">
      <c r="A2671" s="19">
        <v>2665</v>
      </c>
      <c r="B2671" s="34" t="s">
        <v>2780</v>
      </c>
      <c r="C2671" s="19" t="e">
        <f>B2671&amp;"("&amp;E2671&amp;")"&amp;"-"&amp;H2671&amp;"-"&amp;#REF!</f>
        <v>#REF!</v>
      </c>
      <c r="D2671" s="19">
        <f t="shared" si="41"/>
        <v>4407</v>
      </c>
      <c r="E2671" s="34" t="s">
        <v>601</v>
      </c>
      <c r="F2671" s="19" t="s">
        <v>7210</v>
      </c>
      <c r="G2671" s="34" t="s">
        <v>2781</v>
      </c>
      <c r="H2671" s="19" t="s">
        <v>14</v>
      </c>
      <c r="I2671" s="34"/>
      <c r="J2671" s="41" t="s">
        <v>2782</v>
      </c>
      <c r="K2671" s="34"/>
    </row>
    <row r="2672" spans="1:11">
      <c r="A2672" s="19">
        <v>2666</v>
      </c>
      <c r="B2672" s="34" t="s">
        <v>2810</v>
      </c>
      <c r="C2672" s="19" t="e">
        <f>B2672&amp;"("&amp;E2672&amp;")"&amp;"-"&amp;H2672&amp;"-"&amp;#REF!</f>
        <v>#REF!</v>
      </c>
      <c r="D2672" s="19">
        <f t="shared" si="41"/>
        <v>4407</v>
      </c>
      <c r="E2672" s="34" t="s">
        <v>30</v>
      </c>
      <c r="F2672" s="19" t="s">
        <v>6672</v>
      </c>
      <c r="G2672" s="34" t="s">
        <v>2811</v>
      </c>
      <c r="H2672" s="19" t="s">
        <v>7</v>
      </c>
      <c r="I2672" s="34"/>
      <c r="J2672" s="41" t="s">
        <v>2812</v>
      </c>
      <c r="K2672" s="34"/>
    </row>
    <row r="2673" spans="1:11">
      <c r="A2673" s="19">
        <v>2667</v>
      </c>
      <c r="B2673" s="34" t="s">
        <v>3342</v>
      </c>
      <c r="C2673" s="19" t="e">
        <f>B2673&amp;"("&amp;E2673&amp;")"&amp;"-"&amp;H2673&amp;"-"&amp;#REF!</f>
        <v>#REF!</v>
      </c>
      <c r="D2673" s="19">
        <f t="shared" si="41"/>
        <v>4407</v>
      </c>
      <c r="E2673" s="34" t="s">
        <v>88</v>
      </c>
      <c r="F2673" s="19" t="s">
        <v>6604</v>
      </c>
      <c r="G2673" s="34" t="s">
        <v>3343</v>
      </c>
      <c r="H2673" s="19" t="s">
        <v>26</v>
      </c>
      <c r="I2673" s="34"/>
      <c r="J2673" s="41" t="s">
        <v>2812</v>
      </c>
      <c r="K2673" s="34"/>
    </row>
    <row r="2674" spans="1:11">
      <c r="A2674" s="19">
        <v>2668</v>
      </c>
      <c r="B2674" s="19" t="s">
        <v>8566</v>
      </c>
      <c r="C2674" s="19" t="e">
        <f>B2674&amp;"("&amp;E2674&amp;")"&amp;"-"&amp;H2674&amp;"-"&amp;#REF!</f>
        <v>#REF!</v>
      </c>
      <c r="D2674" s="19">
        <f t="shared" si="41"/>
        <v>4407</v>
      </c>
      <c r="E2674" s="19" t="s">
        <v>7740</v>
      </c>
      <c r="F2674" s="19" t="s">
        <v>7211</v>
      </c>
      <c r="G2674" s="19" t="s">
        <v>8567</v>
      </c>
      <c r="H2674" s="19" t="s">
        <v>26</v>
      </c>
      <c r="I2674" s="19"/>
      <c r="J2674" s="37" t="s">
        <v>8568</v>
      </c>
      <c r="K2674" s="8"/>
    </row>
    <row r="2675" spans="1:11">
      <c r="A2675" s="19">
        <v>2669</v>
      </c>
      <c r="B2675" s="34" t="s">
        <v>2717</v>
      </c>
      <c r="C2675" s="19" t="e">
        <f>B2675&amp;"("&amp;E2675&amp;")"&amp;"-"&amp;H2675&amp;"-"&amp;#REF!</f>
        <v>#REF!</v>
      </c>
      <c r="D2675" s="19">
        <f t="shared" si="41"/>
        <v>4407</v>
      </c>
      <c r="E2675" s="34" t="s">
        <v>47</v>
      </c>
      <c r="F2675" s="19" t="s">
        <v>6604</v>
      </c>
      <c r="G2675" s="34" t="s">
        <v>2718</v>
      </c>
      <c r="H2675" s="19" t="s">
        <v>7</v>
      </c>
      <c r="I2675" s="34"/>
      <c r="J2675" s="41" t="s">
        <v>2719</v>
      </c>
      <c r="K2675" s="34"/>
    </row>
    <row r="2676" spans="1:11">
      <c r="A2676" s="19">
        <v>2670</v>
      </c>
      <c r="B2676" s="34" t="s">
        <v>2783</v>
      </c>
      <c r="C2676" s="19" t="e">
        <f>B2676&amp;"("&amp;E2676&amp;")"&amp;"-"&amp;H2676&amp;"-"&amp;#REF!</f>
        <v>#REF!</v>
      </c>
      <c r="D2676" s="19">
        <f t="shared" si="41"/>
        <v>4407</v>
      </c>
      <c r="E2676" s="34" t="s">
        <v>838</v>
      </c>
      <c r="F2676" s="19" t="s">
        <v>7924</v>
      </c>
      <c r="G2676" s="34" t="s">
        <v>8569</v>
      </c>
      <c r="H2676" s="19" t="s">
        <v>7</v>
      </c>
      <c r="I2676" s="34"/>
      <c r="J2676" s="41" t="s">
        <v>2784</v>
      </c>
      <c r="K2676" s="34"/>
    </row>
    <row r="2677" spans="1:11">
      <c r="A2677" s="19">
        <v>2671</v>
      </c>
      <c r="B2677" s="34" t="s">
        <v>6461</v>
      </c>
      <c r="C2677" s="19" t="e">
        <f>B2677&amp;"("&amp;E2677&amp;")"&amp;"-"&amp;H2677&amp;"-"&amp;#REF!</f>
        <v>#REF!</v>
      </c>
      <c r="D2677" s="19">
        <f t="shared" si="41"/>
        <v>4407</v>
      </c>
      <c r="E2677" s="34" t="s">
        <v>2125</v>
      </c>
      <c r="F2677" s="19" t="s">
        <v>6624</v>
      </c>
      <c r="G2677" s="34" t="s">
        <v>2084</v>
      </c>
      <c r="H2677" s="19" t="s">
        <v>7</v>
      </c>
      <c r="I2677" s="34"/>
      <c r="J2677" s="72" t="s">
        <v>2128</v>
      </c>
      <c r="K2677" s="47"/>
    </row>
    <row r="2678" spans="1:11">
      <c r="A2678" s="19">
        <v>2672</v>
      </c>
      <c r="B2678" s="34" t="s">
        <v>6462</v>
      </c>
      <c r="C2678" s="19" t="e">
        <f>B2678&amp;"("&amp;E2678&amp;")"&amp;"-"&amp;H2678&amp;"-"&amp;#REF!</f>
        <v>#REF!</v>
      </c>
      <c r="D2678" s="19">
        <f t="shared" si="41"/>
        <v>4407</v>
      </c>
      <c r="E2678" s="34" t="s">
        <v>927</v>
      </c>
      <c r="F2678" s="19" t="s">
        <v>6692</v>
      </c>
      <c r="G2678" s="34" t="s">
        <v>2126</v>
      </c>
      <c r="H2678" s="19" t="s">
        <v>7</v>
      </c>
      <c r="I2678" s="34"/>
      <c r="J2678" s="41" t="s">
        <v>2127</v>
      </c>
      <c r="K2678" s="34"/>
    </row>
    <row r="2679" spans="1:11">
      <c r="A2679" s="19">
        <v>2673</v>
      </c>
      <c r="B2679" s="34" t="s">
        <v>6462</v>
      </c>
      <c r="C2679" s="19" t="e">
        <f>B2679&amp;"("&amp;E2679&amp;")"&amp;"-"&amp;H2679&amp;"-"&amp;#REF!</f>
        <v>#REF!</v>
      </c>
      <c r="D2679" s="19">
        <f t="shared" si="41"/>
        <v>4407</v>
      </c>
      <c r="E2679" s="34" t="s">
        <v>2124</v>
      </c>
      <c r="F2679" s="19" t="s">
        <v>8157</v>
      </c>
      <c r="G2679" s="34" t="s">
        <v>2126</v>
      </c>
      <c r="H2679" s="19" t="s">
        <v>7</v>
      </c>
      <c r="I2679" s="34"/>
      <c r="J2679" s="41" t="s">
        <v>2127</v>
      </c>
      <c r="K2679" s="34" t="s">
        <v>8570</v>
      </c>
    </row>
    <row r="2680" spans="1:11">
      <c r="A2680" s="19">
        <v>2674</v>
      </c>
      <c r="B2680" s="34" t="s">
        <v>6462</v>
      </c>
      <c r="C2680" s="19" t="e">
        <f>B2680&amp;"("&amp;E2680&amp;")"&amp;"-"&amp;H2680&amp;"-"&amp;#REF!</f>
        <v>#REF!</v>
      </c>
      <c r="D2680" s="19">
        <f t="shared" si="41"/>
        <v>4407</v>
      </c>
      <c r="E2680" s="34" t="s">
        <v>258</v>
      </c>
      <c r="F2680" s="19" t="s">
        <v>6692</v>
      </c>
      <c r="G2680" s="34" t="s">
        <v>2126</v>
      </c>
      <c r="H2680" s="19" t="s">
        <v>7</v>
      </c>
      <c r="I2680" s="34"/>
      <c r="J2680" s="41" t="s">
        <v>2127</v>
      </c>
      <c r="K2680" s="34" t="s">
        <v>8571</v>
      </c>
    </row>
    <row r="2681" spans="1:11">
      <c r="A2681" s="19">
        <v>2675</v>
      </c>
      <c r="B2681" s="34" t="s">
        <v>2050</v>
      </c>
      <c r="C2681" s="19" t="e">
        <f>B2681&amp;"("&amp;E2681&amp;")"&amp;"-"&amp;H2681&amp;"-"&amp;#REF!</f>
        <v>#REF!</v>
      </c>
      <c r="D2681" s="19">
        <f t="shared" si="41"/>
        <v>4407</v>
      </c>
      <c r="E2681" s="34" t="s">
        <v>2051</v>
      </c>
      <c r="F2681" s="19" t="s">
        <v>7940</v>
      </c>
      <c r="G2681" s="34" t="s">
        <v>2052</v>
      </c>
      <c r="H2681" s="19" t="s">
        <v>22</v>
      </c>
      <c r="I2681" s="34" t="s">
        <v>2053</v>
      </c>
      <c r="J2681" s="41" t="s">
        <v>2054</v>
      </c>
      <c r="K2681" s="34"/>
    </row>
    <row r="2682" spans="1:11">
      <c r="A2682" s="19">
        <v>2676</v>
      </c>
      <c r="B2682" s="34" t="s">
        <v>2045</v>
      </c>
      <c r="C2682" s="19" t="e">
        <f>B2682&amp;"("&amp;E2682&amp;")"&amp;"-"&amp;H2682&amp;"-"&amp;#REF!</f>
        <v>#REF!</v>
      </c>
      <c r="D2682" s="19">
        <f t="shared" si="41"/>
        <v>4407</v>
      </c>
      <c r="E2682" s="34" t="s">
        <v>2046</v>
      </c>
      <c r="F2682" s="19" t="s">
        <v>7109</v>
      </c>
      <c r="G2682" s="34" t="s">
        <v>2047</v>
      </c>
      <c r="H2682" s="19" t="s">
        <v>7</v>
      </c>
      <c r="I2682" s="34"/>
      <c r="J2682" s="52" t="s">
        <v>2048</v>
      </c>
      <c r="K2682" s="34"/>
    </row>
    <row r="2683" spans="1:11">
      <c r="A2683" s="19">
        <v>2677</v>
      </c>
      <c r="B2683" s="34" t="s">
        <v>2045</v>
      </c>
      <c r="C2683" s="19" t="e">
        <f>B2683&amp;"("&amp;E2683&amp;")"&amp;"-"&amp;H2683&amp;"-"&amp;#REF!</f>
        <v>#REF!</v>
      </c>
      <c r="D2683" s="19">
        <f t="shared" si="41"/>
        <v>4407</v>
      </c>
      <c r="E2683" s="34" t="s">
        <v>2049</v>
      </c>
      <c r="F2683" s="19" t="s">
        <v>7136</v>
      </c>
      <c r="G2683" s="34" t="s">
        <v>2047</v>
      </c>
      <c r="H2683" s="19" t="s">
        <v>7</v>
      </c>
      <c r="I2683" s="34"/>
      <c r="J2683" s="41" t="s">
        <v>2048</v>
      </c>
      <c r="K2683" s="34" t="s">
        <v>8572</v>
      </c>
    </row>
    <row r="2684" spans="1:11">
      <c r="A2684" s="19">
        <v>2678</v>
      </c>
      <c r="B2684" s="34" t="s">
        <v>2055</v>
      </c>
      <c r="C2684" s="19" t="e">
        <f>B2684&amp;"("&amp;E2684&amp;")"&amp;"-"&amp;H2684&amp;"-"&amp;#REF!</f>
        <v>#REF!</v>
      </c>
      <c r="D2684" s="19">
        <f t="shared" si="41"/>
        <v>4407</v>
      </c>
      <c r="E2684" s="34" t="s">
        <v>1098</v>
      </c>
      <c r="F2684" s="19" t="s">
        <v>7366</v>
      </c>
      <c r="G2684" s="34" t="s">
        <v>2056</v>
      </c>
      <c r="H2684" s="19" t="s">
        <v>14</v>
      </c>
      <c r="I2684" s="34"/>
      <c r="J2684" s="41" t="s">
        <v>2057</v>
      </c>
      <c r="K2684" s="34"/>
    </row>
    <row r="2685" spans="1:11">
      <c r="A2685" s="19">
        <v>2679</v>
      </c>
      <c r="B2685" s="34" t="s">
        <v>2055</v>
      </c>
      <c r="C2685" s="19" t="e">
        <f>B2685&amp;"("&amp;E2685&amp;")"&amp;"-"&amp;H2685&amp;"-"&amp;#REF!</f>
        <v>#REF!</v>
      </c>
      <c r="D2685" s="19">
        <f t="shared" si="41"/>
        <v>4407</v>
      </c>
      <c r="E2685" s="34" t="s">
        <v>1098</v>
      </c>
      <c r="F2685" s="19" t="s">
        <v>7035</v>
      </c>
      <c r="G2685" s="34" t="s">
        <v>2056</v>
      </c>
      <c r="H2685" s="19" t="s">
        <v>7</v>
      </c>
      <c r="I2685" s="34"/>
      <c r="J2685" s="41" t="s">
        <v>2057</v>
      </c>
      <c r="K2685" s="34"/>
    </row>
    <row r="2686" spans="1:11">
      <c r="A2686" s="19">
        <v>2680</v>
      </c>
      <c r="B2686" s="34" t="s">
        <v>2055</v>
      </c>
      <c r="C2686" s="19" t="e">
        <f>B2686&amp;"("&amp;E2686&amp;")"&amp;"-"&amp;H2686&amp;"-"&amp;#REF!</f>
        <v>#REF!</v>
      </c>
      <c r="D2686" s="19">
        <f t="shared" si="41"/>
        <v>4407</v>
      </c>
      <c r="E2686" s="34" t="s">
        <v>1098</v>
      </c>
      <c r="F2686" s="19" t="s">
        <v>7023</v>
      </c>
      <c r="G2686" s="34" t="s">
        <v>2056</v>
      </c>
      <c r="H2686" s="19" t="s">
        <v>7</v>
      </c>
      <c r="I2686" s="34"/>
      <c r="J2686" s="41" t="s">
        <v>2057</v>
      </c>
      <c r="K2686" s="34"/>
    </row>
    <row r="2687" spans="1:11">
      <c r="A2687" s="19">
        <v>2681</v>
      </c>
      <c r="B2687" s="34" t="s">
        <v>2055</v>
      </c>
      <c r="C2687" s="19" t="e">
        <f>B2687&amp;"("&amp;E2687&amp;")"&amp;"-"&amp;H2687&amp;"-"&amp;#REF!</f>
        <v>#REF!</v>
      </c>
      <c r="D2687" s="19">
        <f t="shared" si="41"/>
        <v>4407</v>
      </c>
      <c r="E2687" s="34" t="s">
        <v>2058</v>
      </c>
      <c r="F2687" s="19" t="s">
        <v>7109</v>
      </c>
      <c r="G2687" s="34" t="s">
        <v>2056</v>
      </c>
      <c r="H2687" s="19" t="s">
        <v>7</v>
      </c>
      <c r="I2687" s="34"/>
      <c r="J2687" s="41" t="s">
        <v>2057</v>
      </c>
      <c r="K2687" s="34"/>
    </row>
    <row r="2688" spans="1:11">
      <c r="A2688" s="19">
        <v>2682</v>
      </c>
      <c r="B2688" s="34" t="s">
        <v>2055</v>
      </c>
      <c r="C2688" s="19" t="e">
        <f>B2688&amp;"("&amp;E2688&amp;")"&amp;"-"&amp;H2688&amp;"-"&amp;#REF!</f>
        <v>#REF!</v>
      </c>
      <c r="D2688" s="19">
        <f t="shared" si="41"/>
        <v>4407</v>
      </c>
      <c r="E2688" s="34" t="s">
        <v>2059</v>
      </c>
      <c r="F2688" s="19" t="s">
        <v>7132</v>
      </c>
      <c r="G2688" s="34" t="s">
        <v>2056</v>
      </c>
      <c r="H2688" s="19" t="s">
        <v>22</v>
      </c>
      <c r="I2688" s="34" t="s">
        <v>2060</v>
      </c>
      <c r="J2688" s="41" t="s">
        <v>655</v>
      </c>
      <c r="K2688" s="34"/>
    </row>
    <row r="2689" spans="1:11">
      <c r="A2689" s="19">
        <v>2683</v>
      </c>
      <c r="B2689" s="34" t="s">
        <v>2055</v>
      </c>
      <c r="C2689" s="19" t="e">
        <f>B2689&amp;"("&amp;E2689&amp;")"&amp;"-"&amp;H2689&amp;"-"&amp;#REF!</f>
        <v>#REF!</v>
      </c>
      <c r="D2689" s="19">
        <f t="shared" si="41"/>
        <v>4407</v>
      </c>
      <c r="E2689" s="34" t="s">
        <v>2061</v>
      </c>
      <c r="F2689" s="19" t="s">
        <v>6624</v>
      </c>
      <c r="G2689" s="34" t="s">
        <v>2056</v>
      </c>
      <c r="H2689" s="19" t="s">
        <v>22</v>
      </c>
      <c r="I2689" s="34" t="s">
        <v>2060</v>
      </c>
      <c r="J2689" s="41" t="s">
        <v>2057</v>
      </c>
      <c r="K2689" s="34"/>
    </row>
    <row r="2690" spans="1:11">
      <c r="A2690" s="19">
        <v>2684</v>
      </c>
      <c r="B2690" s="34" t="s">
        <v>2034</v>
      </c>
      <c r="C2690" s="19" t="e">
        <f>B2690&amp;"("&amp;E2690&amp;")"&amp;"-"&amp;H2690&amp;"-"&amp;#REF!</f>
        <v>#REF!</v>
      </c>
      <c r="D2690" s="19">
        <f t="shared" si="41"/>
        <v>4407</v>
      </c>
      <c r="E2690" s="34" t="s">
        <v>2035</v>
      </c>
      <c r="F2690" s="19" t="s">
        <v>7940</v>
      </c>
      <c r="G2690" s="34" t="s">
        <v>2036</v>
      </c>
      <c r="H2690" s="19" t="s">
        <v>7</v>
      </c>
      <c r="I2690" s="34"/>
      <c r="J2690" s="52" t="s">
        <v>655</v>
      </c>
      <c r="K2690" s="34"/>
    </row>
    <row r="2691" spans="1:11">
      <c r="A2691" s="19">
        <v>2685</v>
      </c>
      <c r="B2691" s="34" t="s">
        <v>2034</v>
      </c>
      <c r="C2691" s="19" t="e">
        <f>B2691&amp;"("&amp;E2691&amp;")"&amp;"-"&amp;H2691&amp;"-"&amp;#REF!</f>
        <v>#REF!</v>
      </c>
      <c r="D2691" s="19">
        <f t="shared" si="41"/>
        <v>4407</v>
      </c>
      <c r="E2691" s="34" t="s">
        <v>2037</v>
      </c>
      <c r="F2691" s="19" t="s">
        <v>6729</v>
      </c>
      <c r="G2691" s="34" t="s">
        <v>2036</v>
      </c>
      <c r="H2691" s="19" t="s">
        <v>7</v>
      </c>
      <c r="I2691" s="34"/>
      <c r="J2691" s="52" t="s">
        <v>655</v>
      </c>
      <c r="K2691" s="34"/>
    </row>
    <row r="2692" spans="1:11">
      <c r="A2692" s="19">
        <v>2686</v>
      </c>
      <c r="B2692" s="34" t="s">
        <v>2034</v>
      </c>
      <c r="C2692" s="19" t="e">
        <f>B2692&amp;"("&amp;E2692&amp;")"&amp;"-"&amp;H2692&amp;"-"&amp;#REF!</f>
        <v>#REF!</v>
      </c>
      <c r="D2692" s="19">
        <f t="shared" si="41"/>
        <v>4407</v>
      </c>
      <c r="E2692" s="34" t="s">
        <v>2038</v>
      </c>
      <c r="F2692" s="19" t="s">
        <v>6729</v>
      </c>
      <c r="G2692" s="34" t="s">
        <v>2036</v>
      </c>
      <c r="H2692" s="19" t="s">
        <v>7</v>
      </c>
      <c r="I2692" s="34"/>
      <c r="J2692" s="52" t="s">
        <v>655</v>
      </c>
      <c r="K2692" s="34" t="s">
        <v>8573</v>
      </c>
    </row>
    <row r="2693" spans="1:11">
      <c r="A2693" s="19">
        <v>2687</v>
      </c>
      <c r="B2693" s="34" t="s">
        <v>2034</v>
      </c>
      <c r="C2693" s="19" t="e">
        <f>B2693&amp;"("&amp;E2693&amp;")"&amp;"-"&amp;H2693&amp;"-"&amp;#REF!</f>
        <v>#REF!</v>
      </c>
      <c r="D2693" s="19">
        <f t="shared" si="41"/>
        <v>4407</v>
      </c>
      <c r="E2693" s="34" t="s">
        <v>2039</v>
      </c>
      <c r="F2693" s="19" t="s">
        <v>6729</v>
      </c>
      <c r="G2693" s="34" t="s">
        <v>2036</v>
      </c>
      <c r="H2693" s="19" t="s">
        <v>7</v>
      </c>
      <c r="I2693" s="34"/>
      <c r="J2693" s="41" t="s">
        <v>655</v>
      </c>
      <c r="K2693" s="34"/>
    </row>
    <row r="2694" spans="1:11">
      <c r="A2694" s="19">
        <v>2688</v>
      </c>
      <c r="B2694" s="34" t="s">
        <v>2034</v>
      </c>
      <c r="C2694" s="19" t="e">
        <f>B2694&amp;"("&amp;E2694&amp;")"&amp;"-"&amp;H2694&amp;"-"&amp;#REF!</f>
        <v>#REF!</v>
      </c>
      <c r="D2694" s="19">
        <f t="shared" si="41"/>
        <v>4407</v>
      </c>
      <c r="E2694" s="34" t="s">
        <v>2040</v>
      </c>
      <c r="F2694" s="19" t="s">
        <v>8264</v>
      </c>
      <c r="G2694" s="34" t="s">
        <v>2036</v>
      </c>
      <c r="H2694" s="19" t="s">
        <v>7</v>
      </c>
      <c r="I2694" s="34"/>
      <c r="J2694" s="41" t="s">
        <v>655</v>
      </c>
      <c r="K2694" s="34"/>
    </row>
    <row r="2695" spans="1:11">
      <c r="A2695" s="19">
        <v>2689</v>
      </c>
      <c r="B2695" s="34" t="s">
        <v>2034</v>
      </c>
      <c r="C2695" s="19" t="e">
        <f>B2695&amp;"("&amp;E2695&amp;")"&amp;"-"&amp;H2695&amp;"-"&amp;#REF!</f>
        <v>#REF!</v>
      </c>
      <c r="D2695" s="19">
        <f t="shared" ref="D2695:D2758" si="42">COUNTIF($C$7:$C$4413,C2695)</f>
        <v>4407</v>
      </c>
      <c r="E2695" s="34" t="s">
        <v>2041</v>
      </c>
      <c r="F2695" s="19" t="s">
        <v>7366</v>
      </c>
      <c r="G2695" s="34" t="s">
        <v>2036</v>
      </c>
      <c r="H2695" s="19" t="s">
        <v>7</v>
      </c>
      <c r="I2695" s="34"/>
      <c r="J2695" s="52" t="s">
        <v>655</v>
      </c>
      <c r="K2695" s="34"/>
    </row>
    <row r="2696" spans="1:11">
      <c r="A2696" s="19">
        <v>2690</v>
      </c>
      <c r="B2696" s="34" t="s">
        <v>2034</v>
      </c>
      <c r="C2696" s="19" t="e">
        <f>B2696&amp;"("&amp;E2696&amp;")"&amp;"-"&amp;H2696&amp;"-"&amp;#REF!</f>
        <v>#REF!</v>
      </c>
      <c r="D2696" s="19">
        <f t="shared" si="42"/>
        <v>4407</v>
      </c>
      <c r="E2696" s="34" t="s">
        <v>2042</v>
      </c>
      <c r="F2696" s="19" t="s">
        <v>7097</v>
      </c>
      <c r="G2696" s="34" t="s">
        <v>2036</v>
      </c>
      <c r="H2696" s="19" t="s">
        <v>7</v>
      </c>
      <c r="I2696" s="34"/>
      <c r="J2696" s="52" t="s">
        <v>655</v>
      </c>
      <c r="K2696" s="34"/>
    </row>
    <row r="2697" spans="1:11">
      <c r="A2697" s="19">
        <v>2691</v>
      </c>
      <c r="B2697" s="34" t="s">
        <v>2034</v>
      </c>
      <c r="C2697" s="19" t="e">
        <f>B2697&amp;"("&amp;E2697&amp;")"&amp;"-"&amp;H2697&amp;"-"&amp;#REF!</f>
        <v>#REF!</v>
      </c>
      <c r="D2697" s="19">
        <f t="shared" si="42"/>
        <v>4407</v>
      </c>
      <c r="E2697" s="34" t="s">
        <v>2043</v>
      </c>
      <c r="F2697" s="19" t="s">
        <v>7109</v>
      </c>
      <c r="G2697" s="34" t="s">
        <v>2036</v>
      </c>
      <c r="H2697" s="19" t="s">
        <v>7</v>
      </c>
      <c r="I2697" s="34"/>
      <c r="J2697" s="41" t="s">
        <v>655</v>
      </c>
      <c r="K2697" s="34"/>
    </row>
    <row r="2698" spans="1:11">
      <c r="A2698" s="19">
        <v>2692</v>
      </c>
      <c r="B2698" s="34" t="s">
        <v>2034</v>
      </c>
      <c r="C2698" s="19" t="e">
        <f>B2698&amp;"("&amp;E2698&amp;")"&amp;"-"&amp;H2698&amp;"-"&amp;#REF!</f>
        <v>#REF!</v>
      </c>
      <c r="D2698" s="19">
        <f t="shared" si="42"/>
        <v>4407</v>
      </c>
      <c r="E2698" s="34" t="s">
        <v>2044</v>
      </c>
      <c r="F2698" s="19" t="s">
        <v>7097</v>
      </c>
      <c r="G2698" s="34" t="s">
        <v>2036</v>
      </c>
      <c r="H2698" s="19" t="s">
        <v>7</v>
      </c>
      <c r="I2698" s="34"/>
      <c r="J2698" s="52" t="s">
        <v>655</v>
      </c>
      <c r="K2698" s="34"/>
    </row>
    <row r="2699" spans="1:11">
      <c r="A2699" s="19">
        <v>2693</v>
      </c>
      <c r="B2699" s="34" t="s">
        <v>2034</v>
      </c>
      <c r="C2699" s="19" t="e">
        <f>B2699&amp;"("&amp;E2699&amp;")"&amp;"-"&amp;H2699&amp;"-"&amp;#REF!</f>
        <v>#REF!</v>
      </c>
      <c r="D2699" s="19">
        <f t="shared" si="42"/>
        <v>4407</v>
      </c>
      <c r="E2699" s="34" t="s">
        <v>261</v>
      </c>
      <c r="F2699" s="19" t="s">
        <v>7124</v>
      </c>
      <c r="G2699" s="34" t="s">
        <v>2036</v>
      </c>
      <c r="H2699" s="19" t="s">
        <v>7</v>
      </c>
      <c r="I2699" s="34"/>
      <c r="J2699" s="41" t="s">
        <v>655</v>
      </c>
      <c r="K2699" s="34"/>
    </row>
    <row r="2700" spans="1:11">
      <c r="A2700" s="19">
        <v>2694</v>
      </c>
      <c r="B2700" s="34" t="s">
        <v>6463</v>
      </c>
      <c r="C2700" s="19" t="e">
        <f>B2700&amp;"("&amp;E2700&amp;")"&amp;"-"&amp;H2700&amp;"-"&amp;#REF!</f>
        <v>#REF!</v>
      </c>
      <c r="D2700" s="19">
        <f t="shared" si="42"/>
        <v>4407</v>
      </c>
      <c r="E2700" s="34" t="s">
        <v>258</v>
      </c>
      <c r="F2700" s="19" t="s">
        <v>6692</v>
      </c>
      <c r="G2700" s="34" t="s">
        <v>2119</v>
      </c>
      <c r="H2700" s="19" t="s">
        <v>22</v>
      </c>
      <c r="I2700" s="34" t="s">
        <v>2120</v>
      </c>
      <c r="J2700" s="41" t="s">
        <v>2121</v>
      </c>
      <c r="K2700" s="34"/>
    </row>
    <row r="2701" spans="1:11">
      <c r="A2701" s="19">
        <v>2695</v>
      </c>
      <c r="B2701" s="34" t="s">
        <v>6463</v>
      </c>
      <c r="C2701" s="19" t="e">
        <f>B2701&amp;"("&amp;E2701&amp;")"&amp;"-"&amp;H2701&amp;"-"&amp;#REF!</f>
        <v>#REF!</v>
      </c>
      <c r="D2701" s="19">
        <f t="shared" si="42"/>
        <v>4407</v>
      </c>
      <c r="E2701" s="34" t="s">
        <v>258</v>
      </c>
      <c r="F2701" s="19" t="s">
        <v>8574</v>
      </c>
      <c r="G2701" s="34" t="s">
        <v>2119</v>
      </c>
      <c r="H2701" s="19" t="s">
        <v>7</v>
      </c>
      <c r="I2701" s="34"/>
      <c r="J2701" s="41" t="s">
        <v>2121</v>
      </c>
      <c r="K2701" s="34"/>
    </row>
    <row r="2702" spans="1:11">
      <c r="A2702" s="19">
        <v>2696</v>
      </c>
      <c r="B2702" s="34" t="s">
        <v>6463</v>
      </c>
      <c r="C2702" s="19" t="e">
        <f>B2702&amp;"("&amp;E2702&amp;")"&amp;"-"&amp;H2702&amp;"-"&amp;#REF!</f>
        <v>#REF!</v>
      </c>
      <c r="D2702" s="19">
        <f t="shared" si="42"/>
        <v>4407</v>
      </c>
      <c r="E2702" s="34" t="s">
        <v>2122</v>
      </c>
      <c r="F2702" s="19" t="s">
        <v>7769</v>
      </c>
      <c r="G2702" s="34" t="s">
        <v>2119</v>
      </c>
      <c r="H2702" s="19" t="s">
        <v>7</v>
      </c>
      <c r="I2702" s="34"/>
      <c r="J2702" s="41" t="s">
        <v>2121</v>
      </c>
      <c r="K2702" s="34"/>
    </row>
    <row r="2703" spans="1:11">
      <c r="A2703" s="19">
        <v>2697</v>
      </c>
      <c r="B2703" s="34" t="s">
        <v>6463</v>
      </c>
      <c r="C2703" s="19" t="e">
        <f>B2703&amp;"("&amp;E2703&amp;")"&amp;"-"&amp;H2703&amp;"-"&amp;#REF!</f>
        <v>#REF!</v>
      </c>
      <c r="D2703" s="19">
        <f t="shared" si="42"/>
        <v>4407</v>
      </c>
      <c r="E2703" s="34" t="s">
        <v>2123</v>
      </c>
      <c r="F2703" s="19" t="s">
        <v>7035</v>
      </c>
      <c r="G2703" s="34" t="s">
        <v>2119</v>
      </c>
      <c r="H2703" s="19" t="s">
        <v>14</v>
      </c>
      <c r="I2703" s="34"/>
      <c r="J2703" s="41" t="s">
        <v>2121</v>
      </c>
      <c r="K2703" s="34"/>
    </row>
    <row r="2704" spans="1:11">
      <c r="A2704" s="19">
        <v>2698</v>
      </c>
      <c r="B2704" s="34" t="s">
        <v>6463</v>
      </c>
      <c r="C2704" s="19" t="e">
        <f>B2704&amp;"("&amp;E2704&amp;")"&amp;"-"&amp;H2704&amp;"-"&amp;#REF!</f>
        <v>#REF!</v>
      </c>
      <c r="D2704" s="19">
        <f t="shared" si="42"/>
        <v>4407</v>
      </c>
      <c r="E2704" s="34" t="s">
        <v>2124</v>
      </c>
      <c r="F2704" s="19" t="s">
        <v>7035</v>
      </c>
      <c r="G2704" s="34" t="s">
        <v>2119</v>
      </c>
      <c r="H2704" s="19" t="s">
        <v>7</v>
      </c>
      <c r="I2704" s="34"/>
      <c r="J2704" s="52" t="s">
        <v>2121</v>
      </c>
      <c r="K2704" s="34"/>
    </row>
    <row r="2705" spans="1:11">
      <c r="A2705" s="19">
        <v>2699</v>
      </c>
      <c r="B2705" s="34" t="s">
        <v>6463</v>
      </c>
      <c r="C2705" s="19" t="e">
        <f>B2705&amp;"("&amp;E2705&amp;")"&amp;"-"&amp;H2705&amp;"-"&amp;#REF!</f>
        <v>#REF!</v>
      </c>
      <c r="D2705" s="19">
        <f t="shared" si="42"/>
        <v>4407</v>
      </c>
      <c r="E2705" s="34" t="s">
        <v>927</v>
      </c>
      <c r="F2705" s="19" t="s">
        <v>6729</v>
      </c>
      <c r="G2705" s="34" t="s">
        <v>2119</v>
      </c>
      <c r="H2705" s="19" t="s">
        <v>7</v>
      </c>
      <c r="I2705" s="34"/>
      <c r="J2705" s="41" t="s">
        <v>2121</v>
      </c>
      <c r="K2705" s="34"/>
    </row>
    <row r="2706" spans="1:11">
      <c r="A2706" s="19">
        <v>2700</v>
      </c>
      <c r="B2706" s="34" t="s">
        <v>6463</v>
      </c>
      <c r="C2706" s="19" t="e">
        <f>B2706&amp;"("&amp;E2706&amp;")"&amp;"-"&amp;H2706&amp;"-"&amp;#REF!</f>
        <v>#REF!</v>
      </c>
      <c r="D2706" s="19">
        <f t="shared" si="42"/>
        <v>4407</v>
      </c>
      <c r="E2706" s="34" t="s">
        <v>927</v>
      </c>
      <c r="F2706" s="19" t="s">
        <v>7102</v>
      </c>
      <c r="G2706" s="34" t="s">
        <v>2119</v>
      </c>
      <c r="H2706" s="19" t="s">
        <v>7</v>
      </c>
      <c r="I2706" s="34"/>
      <c r="J2706" s="41" t="s">
        <v>2121</v>
      </c>
      <c r="K2706" s="34"/>
    </row>
    <row r="2707" spans="1:11">
      <c r="A2707" s="19">
        <v>2701</v>
      </c>
      <c r="B2707" s="34" t="s">
        <v>6463</v>
      </c>
      <c r="C2707" s="19" t="e">
        <f>B2707&amp;"("&amp;E2707&amp;")"&amp;"-"&amp;H2707&amp;"-"&amp;#REF!</f>
        <v>#REF!</v>
      </c>
      <c r="D2707" s="19">
        <f t="shared" si="42"/>
        <v>4407</v>
      </c>
      <c r="E2707" s="34" t="s">
        <v>2125</v>
      </c>
      <c r="F2707" s="19" t="s">
        <v>7135</v>
      </c>
      <c r="G2707" s="34" t="s">
        <v>2119</v>
      </c>
      <c r="H2707" s="19" t="s">
        <v>14</v>
      </c>
      <c r="I2707" s="34"/>
      <c r="J2707" s="41" t="s">
        <v>2121</v>
      </c>
      <c r="K2707" s="34"/>
    </row>
    <row r="2708" spans="1:11">
      <c r="A2708" s="19">
        <v>2702</v>
      </c>
      <c r="B2708" s="19" t="s">
        <v>4265</v>
      </c>
      <c r="C2708" s="19" t="e">
        <f>B2708&amp;"("&amp;E2708&amp;")"&amp;"-"&amp;H2708&amp;"-"&amp;#REF!</f>
        <v>#REF!</v>
      </c>
      <c r="D2708" s="19">
        <f t="shared" si="42"/>
        <v>4407</v>
      </c>
      <c r="E2708" s="19" t="s">
        <v>626</v>
      </c>
      <c r="F2708" s="19" t="s">
        <v>8155</v>
      </c>
      <c r="G2708" s="8" t="s">
        <v>8575</v>
      </c>
      <c r="H2708" s="19" t="s">
        <v>7</v>
      </c>
      <c r="I2708" s="19"/>
      <c r="J2708" s="37" t="s">
        <v>4266</v>
      </c>
      <c r="K2708" s="19"/>
    </row>
    <row r="2709" spans="1:11">
      <c r="A2709" s="19">
        <v>2703</v>
      </c>
      <c r="B2709" s="19" t="s">
        <v>4265</v>
      </c>
      <c r="C2709" s="19" t="e">
        <f>B2709&amp;"("&amp;E2709&amp;")"&amp;"-"&amp;H2709&amp;"-"&amp;#REF!</f>
        <v>#REF!</v>
      </c>
      <c r="D2709" s="19">
        <f t="shared" si="42"/>
        <v>4407</v>
      </c>
      <c r="E2709" s="19" t="s">
        <v>626</v>
      </c>
      <c r="F2709" s="19" t="s">
        <v>8155</v>
      </c>
      <c r="G2709" s="8" t="s">
        <v>8575</v>
      </c>
      <c r="H2709" s="19" t="s">
        <v>9</v>
      </c>
      <c r="I2709" s="19"/>
      <c r="J2709" s="37" t="s">
        <v>4266</v>
      </c>
      <c r="K2709" s="19" t="s">
        <v>8105</v>
      </c>
    </row>
    <row r="2710" spans="1:11">
      <c r="A2710" s="19">
        <v>2704</v>
      </c>
      <c r="B2710" s="19" t="s">
        <v>4265</v>
      </c>
      <c r="C2710" s="19" t="e">
        <f>B2710&amp;"("&amp;E2710&amp;")"&amp;"-"&amp;H2710&amp;"-"&amp;#REF!</f>
        <v>#REF!</v>
      </c>
      <c r="D2710" s="19">
        <f t="shared" si="42"/>
        <v>4407</v>
      </c>
      <c r="E2710" s="19" t="s">
        <v>4267</v>
      </c>
      <c r="F2710" s="19" t="s">
        <v>8155</v>
      </c>
      <c r="G2710" s="8" t="s">
        <v>8575</v>
      </c>
      <c r="H2710" s="19" t="s">
        <v>7</v>
      </c>
      <c r="I2710" s="19"/>
      <c r="J2710" s="37" t="s">
        <v>4266</v>
      </c>
      <c r="K2710" s="19"/>
    </row>
    <row r="2711" spans="1:11">
      <c r="A2711" s="19">
        <v>2705</v>
      </c>
      <c r="B2711" s="19" t="s">
        <v>4265</v>
      </c>
      <c r="C2711" s="19" t="e">
        <f>B2711&amp;"("&amp;E2711&amp;")"&amp;"-"&amp;H2711&amp;"-"&amp;#REF!</f>
        <v>#REF!</v>
      </c>
      <c r="D2711" s="19">
        <f t="shared" si="42"/>
        <v>4407</v>
      </c>
      <c r="E2711" s="19" t="s">
        <v>4268</v>
      </c>
      <c r="F2711" s="19" t="s">
        <v>7046</v>
      </c>
      <c r="G2711" s="8" t="s">
        <v>8576</v>
      </c>
      <c r="H2711" s="19" t="s">
        <v>7</v>
      </c>
      <c r="I2711" s="19"/>
      <c r="J2711" s="37" t="s">
        <v>4266</v>
      </c>
      <c r="K2711" s="19"/>
    </row>
    <row r="2712" spans="1:11">
      <c r="A2712" s="19">
        <v>2706</v>
      </c>
      <c r="B2712" s="34" t="s">
        <v>2062</v>
      </c>
      <c r="C2712" s="19" t="e">
        <f>B2712&amp;"("&amp;E2712&amp;")"&amp;"-"&amp;H2712&amp;"-"&amp;#REF!</f>
        <v>#REF!</v>
      </c>
      <c r="D2712" s="19">
        <f t="shared" si="42"/>
        <v>4407</v>
      </c>
      <c r="E2712" s="34" t="s">
        <v>80</v>
      </c>
      <c r="F2712" s="19" t="s">
        <v>6593</v>
      </c>
      <c r="G2712" s="34" t="s">
        <v>2063</v>
      </c>
      <c r="H2712" s="19" t="s">
        <v>14</v>
      </c>
      <c r="I2712" s="34"/>
      <c r="J2712" s="41" t="s">
        <v>2064</v>
      </c>
      <c r="K2712" s="34"/>
    </row>
    <row r="2713" spans="1:11">
      <c r="A2713" s="19">
        <v>2707</v>
      </c>
      <c r="B2713" s="19" t="s">
        <v>6464</v>
      </c>
      <c r="C2713" s="19" t="e">
        <f>B2713&amp;"("&amp;E2713&amp;")"&amp;"-"&amp;H2713&amp;"-"&amp;#REF!</f>
        <v>#REF!</v>
      </c>
      <c r="D2713" s="19">
        <f t="shared" si="42"/>
        <v>4407</v>
      </c>
      <c r="E2713" s="19" t="s">
        <v>1891</v>
      </c>
      <c r="F2713" s="19" t="s">
        <v>6603</v>
      </c>
      <c r="G2713" s="19" t="s">
        <v>1892</v>
      </c>
      <c r="H2713" s="19" t="s">
        <v>7</v>
      </c>
      <c r="I2713" s="19"/>
      <c r="J2713" s="37" t="s">
        <v>1893</v>
      </c>
      <c r="K2713" s="19"/>
    </row>
    <row r="2714" spans="1:11">
      <c r="A2714" s="19">
        <v>2708</v>
      </c>
      <c r="B2714" s="19" t="s">
        <v>8577</v>
      </c>
      <c r="C2714" s="19" t="e">
        <f>B2714&amp;"("&amp;E2714&amp;")"&amp;"-"&amp;H2714&amp;"-"&amp;#REF!</f>
        <v>#REF!</v>
      </c>
      <c r="D2714" s="19">
        <f t="shared" si="42"/>
        <v>4407</v>
      </c>
      <c r="E2714" s="19" t="s">
        <v>5458</v>
      </c>
      <c r="F2714" s="19" t="s">
        <v>7940</v>
      </c>
      <c r="G2714" s="19" t="s">
        <v>8578</v>
      </c>
      <c r="H2714" s="19" t="s">
        <v>7</v>
      </c>
      <c r="I2714" s="19"/>
      <c r="J2714" s="74" t="s">
        <v>5459</v>
      </c>
      <c r="K2714" s="19"/>
    </row>
    <row r="2715" spans="1:11">
      <c r="A2715" s="19">
        <v>2709</v>
      </c>
      <c r="B2715" s="19" t="s">
        <v>8579</v>
      </c>
      <c r="C2715" s="19" t="e">
        <f>B2715&amp;"("&amp;E2715&amp;")"&amp;"-"&amp;H2715&amp;"-"&amp;#REF!</f>
        <v>#REF!</v>
      </c>
      <c r="D2715" s="19">
        <f t="shared" si="42"/>
        <v>4407</v>
      </c>
      <c r="E2715" s="8" t="s">
        <v>8580</v>
      </c>
      <c r="F2715" s="19" t="s">
        <v>7135</v>
      </c>
      <c r="G2715" s="19" t="s">
        <v>8581</v>
      </c>
      <c r="H2715" s="19" t="s">
        <v>7</v>
      </c>
      <c r="I2715" s="19"/>
      <c r="J2715" s="19" t="s">
        <v>8582</v>
      </c>
      <c r="K2715" s="19"/>
    </row>
    <row r="2716" spans="1:11">
      <c r="A2716" s="19">
        <v>2710</v>
      </c>
      <c r="B2716" s="34" t="s">
        <v>2065</v>
      </c>
      <c r="C2716" s="19" t="e">
        <f>B2716&amp;"("&amp;E2716&amp;")"&amp;"-"&amp;H2716&amp;"-"&amp;#REF!</f>
        <v>#REF!</v>
      </c>
      <c r="D2716" s="19">
        <f t="shared" si="42"/>
        <v>4407</v>
      </c>
      <c r="E2716" s="34" t="s">
        <v>2066</v>
      </c>
      <c r="F2716" s="19" t="s">
        <v>15</v>
      </c>
      <c r="G2716" s="34" t="s">
        <v>2067</v>
      </c>
      <c r="H2716" s="19" t="s">
        <v>9</v>
      </c>
      <c r="I2716" s="34"/>
      <c r="J2716" s="41" t="s">
        <v>2068</v>
      </c>
      <c r="K2716" s="34"/>
    </row>
    <row r="2717" spans="1:11">
      <c r="A2717" s="19">
        <v>2711</v>
      </c>
      <c r="B2717" s="34" t="s">
        <v>3156</v>
      </c>
      <c r="C2717" s="19" t="e">
        <f>B2717&amp;"("&amp;E2717&amp;")"&amp;"-"&amp;H2717&amp;"-"&amp;#REF!</f>
        <v>#REF!</v>
      </c>
      <c r="D2717" s="19">
        <f t="shared" si="42"/>
        <v>4407</v>
      </c>
      <c r="E2717" s="34" t="s">
        <v>30</v>
      </c>
      <c r="F2717" s="19" t="s">
        <v>6672</v>
      </c>
      <c r="G2717" s="34" t="s">
        <v>3157</v>
      </c>
      <c r="H2717" s="19" t="s">
        <v>26</v>
      </c>
      <c r="I2717" s="34"/>
      <c r="J2717" s="41" t="s">
        <v>3158</v>
      </c>
      <c r="K2717" s="34"/>
    </row>
    <row r="2718" spans="1:11">
      <c r="A2718" s="19">
        <v>2712</v>
      </c>
      <c r="B2718" s="34" t="s">
        <v>2813</v>
      </c>
      <c r="C2718" s="19" t="e">
        <f>B2718&amp;"("&amp;E2718&amp;")"&amp;"-"&amp;H2718&amp;"-"&amp;#REF!</f>
        <v>#REF!</v>
      </c>
      <c r="D2718" s="19">
        <f t="shared" si="42"/>
        <v>4407</v>
      </c>
      <c r="E2718" s="34" t="s">
        <v>995</v>
      </c>
      <c r="F2718" s="19" t="s">
        <v>6644</v>
      </c>
      <c r="G2718" s="34" t="s">
        <v>2814</v>
      </c>
      <c r="H2718" s="19" t="s">
        <v>26</v>
      </c>
      <c r="I2718" s="34"/>
      <c r="J2718" s="41" t="s">
        <v>2815</v>
      </c>
      <c r="K2718" s="34"/>
    </row>
    <row r="2719" spans="1:11">
      <c r="A2719" s="19">
        <v>2713</v>
      </c>
      <c r="B2719" s="34" t="s">
        <v>2813</v>
      </c>
      <c r="C2719" s="19" t="e">
        <f>B2719&amp;"("&amp;E2719&amp;")"&amp;"-"&amp;H2719&amp;"-"&amp;#REF!</f>
        <v>#REF!</v>
      </c>
      <c r="D2719" s="19">
        <f t="shared" si="42"/>
        <v>4407</v>
      </c>
      <c r="E2719" s="34" t="s">
        <v>601</v>
      </c>
      <c r="F2719" s="19" t="s">
        <v>6560</v>
      </c>
      <c r="G2719" s="34" t="s">
        <v>2814</v>
      </c>
      <c r="H2719" s="19" t="s">
        <v>14</v>
      </c>
      <c r="I2719" s="34"/>
      <c r="J2719" s="41" t="s">
        <v>2815</v>
      </c>
      <c r="K2719" s="34"/>
    </row>
    <row r="2720" spans="1:11">
      <c r="A2720" s="19">
        <v>2714</v>
      </c>
      <c r="B2720" s="34" t="s">
        <v>2813</v>
      </c>
      <c r="C2720" s="19" t="e">
        <f>B2720&amp;"("&amp;E2720&amp;")"&amp;"-"&amp;H2720&amp;"-"&amp;#REF!</f>
        <v>#REF!</v>
      </c>
      <c r="D2720" s="19">
        <f t="shared" si="42"/>
        <v>4407</v>
      </c>
      <c r="E2720" s="34" t="s">
        <v>47</v>
      </c>
      <c r="F2720" s="19" t="s">
        <v>6604</v>
      </c>
      <c r="G2720" s="34" t="s">
        <v>2814</v>
      </c>
      <c r="H2720" s="19" t="s">
        <v>7</v>
      </c>
      <c r="I2720" s="34"/>
      <c r="J2720" s="41" t="s">
        <v>2815</v>
      </c>
      <c r="K2720" s="34"/>
    </row>
    <row r="2721" spans="1:11">
      <c r="A2721" s="19">
        <v>2715</v>
      </c>
      <c r="B2721" s="34" t="s">
        <v>2816</v>
      </c>
      <c r="C2721" s="19" t="e">
        <f>B2721&amp;"("&amp;E2721&amp;")"&amp;"-"&amp;H2721&amp;"-"&amp;#REF!</f>
        <v>#REF!</v>
      </c>
      <c r="D2721" s="19">
        <f t="shared" si="42"/>
        <v>4407</v>
      </c>
      <c r="E2721" s="34" t="s">
        <v>2817</v>
      </c>
      <c r="F2721" s="19" t="s">
        <v>6560</v>
      </c>
      <c r="G2721" s="34" t="s">
        <v>2818</v>
      </c>
      <c r="H2721" s="19" t="s">
        <v>14</v>
      </c>
      <c r="I2721" s="34"/>
      <c r="J2721" s="41" t="s">
        <v>2819</v>
      </c>
      <c r="K2721" s="34"/>
    </row>
    <row r="2722" spans="1:11">
      <c r="A2722" s="19">
        <v>2716</v>
      </c>
      <c r="B2722" s="34" t="s">
        <v>2655</v>
      </c>
      <c r="C2722" s="19" t="e">
        <f>B2722&amp;"("&amp;E2722&amp;")"&amp;"-"&amp;H2722&amp;"-"&amp;#REF!</f>
        <v>#REF!</v>
      </c>
      <c r="D2722" s="19">
        <f t="shared" si="42"/>
        <v>4407</v>
      </c>
      <c r="E2722" s="34" t="s">
        <v>30</v>
      </c>
      <c r="F2722" s="19" t="s">
        <v>6672</v>
      </c>
      <c r="G2722" s="34" t="s">
        <v>2656</v>
      </c>
      <c r="H2722" s="19" t="s">
        <v>14</v>
      </c>
      <c r="I2722" s="34"/>
      <c r="J2722" s="41"/>
      <c r="K2722" s="34"/>
    </row>
    <row r="2723" spans="1:11">
      <c r="A2723" s="19">
        <v>2717</v>
      </c>
      <c r="B2723" s="34" t="s">
        <v>2655</v>
      </c>
      <c r="C2723" s="19" t="e">
        <f>B2723&amp;"("&amp;E2723&amp;")"&amp;"-"&amp;H2723&amp;"-"&amp;#REF!</f>
        <v>#REF!</v>
      </c>
      <c r="D2723" s="19">
        <f t="shared" si="42"/>
        <v>4407</v>
      </c>
      <c r="E2723" s="34" t="s">
        <v>30</v>
      </c>
      <c r="F2723" s="19" t="s">
        <v>6672</v>
      </c>
      <c r="G2723" s="34" t="s">
        <v>2656</v>
      </c>
      <c r="H2723" s="19" t="s">
        <v>26</v>
      </c>
      <c r="I2723" s="34"/>
      <c r="J2723" s="41"/>
      <c r="K2723" s="34"/>
    </row>
    <row r="2724" spans="1:11">
      <c r="A2724" s="19">
        <v>2718</v>
      </c>
      <c r="B2724" s="34" t="s">
        <v>3159</v>
      </c>
      <c r="C2724" s="19" t="e">
        <f>B2724&amp;"("&amp;E2724&amp;")"&amp;"-"&amp;H2724&amp;"-"&amp;#REF!</f>
        <v>#REF!</v>
      </c>
      <c r="D2724" s="19">
        <f t="shared" si="42"/>
        <v>4407</v>
      </c>
      <c r="E2724" s="34" t="s">
        <v>3160</v>
      </c>
      <c r="F2724" s="19" t="s">
        <v>8583</v>
      </c>
      <c r="G2724" s="34" t="s">
        <v>3161</v>
      </c>
      <c r="H2724" s="19" t="s">
        <v>26</v>
      </c>
      <c r="I2724" s="34"/>
      <c r="J2724" s="41" t="s">
        <v>3162</v>
      </c>
      <c r="K2724" s="34"/>
    </row>
    <row r="2725" spans="1:11">
      <c r="A2725" s="19">
        <v>2719</v>
      </c>
      <c r="B2725" s="34" t="s">
        <v>3089</v>
      </c>
      <c r="C2725" s="19" t="e">
        <f>B2725&amp;"("&amp;E2725&amp;")"&amp;"-"&amp;H2725&amp;"-"&amp;#REF!</f>
        <v>#REF!</v>
      </c>
      <c r="D2725" s="19">
        <f t="shared" si="42"/>
        <v>4407</v>
      </c>
      <c r="E2725" s="34" t="s">
        <v>171</v>
      </c>
      <c r="F2725" s="19" t="s">
        <v>7366</v>
      </c>
      <c r="G2725" s="34" t="s">
        <v>3090</v>
      </c>
      <c r="H2725" s="19" t="s">
        <v>26</v>
      </c>
      <c r="I2725" s="34"/>
      <c r="J2725" s="41" t="s">
        <v>3091</v>
      </c>
      <c r="K2725" s="34"/>
    </row>
    <row r="2726" spans="1:11">
      <c r="A2726" s="19">
        <v>2720</v>
      </c>
      <c r="B2726" s="34" t="s">
        <v>3067</v>
      </c>
      <c r="C2726" s="19" t="e">
        <f>B2726&amp;"("&amp;E2726&amp;")"&amp;"-"&amp;H2726&amp;"-"&amp;#REF!</f>
        <v>#REF!</v>
      </c>
      <c r="D2726" s="19">
        <f t="shared" si="42"/>
        <v>4407</v>
      </c>
      <c r="E2726" s="34" t="s">
        <v>3068</v>
      </c>
      <c r="F2726" s="19" t="s">
        <v>7994</v>
      </c>
      <c r="G2726" s="34" t="s">
        <v>3069</v>
      </c>
      <c r="H2726" s="19" t="s">
        <v>22</v>
      </c>
      <c r="I2726" s="34" t="s">
        <v>3070</v>
      </c>
      <c r="J2726" s="41" t="s">
        <v>3071</v>
      </c>
      <c r="K2726" s="34"/>
    </row>
    <row r="2727" spans="1:11">
      <c r="A2727" s="19">
        <v>2721</v>
      </c>
      <c r="B2727" s="34" t="s">
        <v>2927</v>
      </c>
      <c r="C2727" s="19" t="e">
        <f>B2727&amp;"("&amp;E2727&amp;")"&amp;"-"&amp;H2727&amp;"-"&amp;#REF!</f>
        <v>#REF!</v>
      </c>
      <c r="D2727" s="19">
        <f t="shared" si="42"/>
        <v>4407</v>
      </c>
      <c r="E2727" s="34" t="s">
        <v>601</v>
      </c>
      <c r="F2727" s="19" t="s">
        <v>7211</v>
      </c>
      <c r="G2727" s="34" t="s">
        <v>2928</v>
      </c>
      <c r="H2727" s="19" t="s">
        <v>14</v>
      </c>
      <c r="I2727" s="34"/>
      <c r="J2727" s="41" t="s">
        <v>2929</v>
      </c>
      <c r="K2727" s="34"/>
    </row>
    <row r="2728" spans="1:11">
      <c r="A2728" s="19">
        <v>2722</v>
      </c>
      <c r="B2728" s="34" t="s">
        <v>2927</v>
      </c>
      <c r="C2728" s="19" t="e">
        <f>B2728&amp;"("&amp;E2728&amp;")"&amp;"-"&amp;H2728&amp;"-"&amp;#REF!</f>
        <v>#REF!</v>
      </c>
      <c r="D2728" s="19">
        <f t="shared" si="42"/>
        <v>4407</v>
      </c>
      <c r="E2728" s="34" t="s">
        <v>838</v>
      </c>
      <c r="F2728" s="19" t="s">
        <v>6674</v>
      </c>
      <c r="G2728" s="34" t="s">
        <v>2928</v>
      </c>
      <c r="H2728" s="19" t="s">
        <v>7</v>
      </c>
      <c r="I2728" s="34"/>
      <c r="J2728" s="41" t="s">
        <v>2929</v>
      </c>
      <c r="K2728" s="34"/>
    </row>
    <row r="2729" spans="1:11">
      <c r="A2729" s="19">
        <v>2723</v>
      </c>
      <c r="B2729" s="34" t="s">
        <v>3454</v>
      </c>
      <c r="C2729" s="19" t="e">
        <f>B2729&amp;"("&amp;E2729&amp;")"&amp;"-"&amp;H2729&amp;"-"&amp;#REF!</f>
        <v>#REF!</v>
      </c>
      <c r="D2729" s="19">
        <f t="shared" si="42"/>
        <v>4407</v>
      </c>
      <c r="E2729" s="34" t="s">
        <v>3171</v>
      </c>
      <c r="F2729" s="19" t="s">
        <v>8491</v>
      </c>
      <c r="G2729" s="34" t="s">
        <v>3455</v>
      </c>
      <c r="H2729" s="19" t="s">
        <v>14</v>
      </c>
      <c r="I2729" s="34"/>
      <c r="J2729" s="41" t="s">
        <v>3456</v>
      </c>
      <c r="K2729" s="34"/>
    </row>
    <row r="2730" spans="1:11">
      <c r="A2730" s="19">
        <v>2724</v>
      </c>
      <c r="B2730" s="34" t="s">
        <v>3092</v>
      </c>
      <c r="C2730" s="19" t="e">
        <f>B2730&amp;"("&amp;E2730&amp;")"&amp;"-"&amp;H2730&amp;"-"&amp;#REF!</f>
        <v>#REF!</v>
      </c>
      <c r="D2730" s="19">
        <f t="shared" si="42"/>
        <v>4407</v>
      </c>
      <c r="E2730" s="34" t="s">
        <v>808</v>
      </c>
      <c r="F2730" s="19" t="s">
        <v>6672</v>
      </c>
      <c r="G2730" s="34" t="s">
        <v>3093</v>
      </c>
      <c r="H2730" s="19" t="s">
        <v>14</v>
      </c>
      <c r="I2730" s="34"/>
      <c r="J2730" s="41" t="s">
        <v>3094</v>
      </c>
      <c r="K2730" s="34"/>
    </row>
    <row r="2731" spans="1:11">
      <c r="A2731" s="19">
        <v>2725</v>
      </c>
      <c r="B2731" s="34" t="s">
        <v>3095</v>
      </c>
      <c r="C2731" s="19" t="e">
        <f>B2731&amp;"("&amp;E2731&amp;")"&amp;"-"&amp;H2731&amp;"-"&amp;#REF!</f>
        <v>#REF!</v>
      </c>
      <c r="D2731" s="19">
        <f t="shared" si="42"/>
        <v>4407</v>
      </c>
      <c r="E2731" s="34" t="s">
        <v>171</v>
      </c>
      <c r="F2731" s="19" t="s">
        <v>7366</v>
      </c>
      <c r="G2731" s="34" t="s">
        <v>3096</v>
      </c>
      <c r="H2731" s="19" t="s">
        <v>14</v>
      </c>
      <c r="I2731" s="34"/>
      <c r="J2731" s="41" t="s">
        <v>3097</v>
      </c>
      <c r="K2731" s="34"/>
    </row>
    <row r="2732" spans="1:11">
      <c r="A2732" s="19">
        <v>2726</v>
      </c>
      <c r="B2732" s="34" t="s">
        <v>2999</v>
      </c>
      <c r="C2732" s="19" t="e">
        <f>B2732&amp;"("&amp;E2732&amp;")"&amp;"-"&amp;H2732&amp;"-"&amp;#REF!</f>
        <v>#REF!</v>
      </c>
      <c r="D2732" s="19">
        <f t="shared" si="42"/>
        <v>4407</v>
      </c>
      <c r="E2732" s="34" t="s">
        <v>3000</v>
      </c>
      <c r="F2732" s="19" t="s">
        <v>7369</v>
      </c>
      <c r="G2732" s="34" t="s">
        <v>3001</v>
      </c>
      <c r="H2732" s="19" t="s">
        <v>7</v>
      </c>
      <c r="I2732" s="34"/>
      <c r="J2732" s="41" t="s">
        <v>3002</v>
      </c>
      <c r="K2732" s="34" t="s">
        <v>8584</v>
      </c>
    </row>
    <row r="2733" spans="1:11">
      <c r="A2733" s="19">
        <v>2727</v>
      </c>
      <c r="B2733" s="34" t="s">
        <v>2720</v>
      </c>
      <c r="C2733" s="19" t="e">
        <f>B2733&amp;"("&amp;E2733&amp;")"&amp;"-"&amp;H2733&amp;"-"&amp;#REF!</f>
        <v>#REF!</v>
      </c>
      <c r="D2733" s="19">
        <f t="shared" si="42"/>
        <v>4407</v>
      </c>
      <c r="E2733" s="34" t="s">
        <v>88</v>
      </c>
      <c r="F2733" s="19" t="s">
        <v>6604</v>
      </c>
      <c r="G2733" s="34" t="s">
        <v>2721</v>
      </c>
      <c r="H2733" s="19" t="s">
        <v>7</v>
      </c>
      <c r="I2733" s="34"/>
      <c r="J2733" s="41" t="s">
        <v>2722</v>
      </c>
      <c r="K2733" s="34"/>
    </row>
    <row r="2734" spans="1:11">
      <c r="A2734" s="19">
        <v>2728</v>
      </c>
      <c r="B2734" s="34" t="s">
        <v>2720</v>
      </c>
      <c r="C2734" s="19" t="e">
        <f>B2734&amp;"("&amp;E2734&amp;")"&amp;"-"&amp;H2734&amp;"-"&amp;#REF!</f>
        <v>#REF!</v>
      </c>
      <c r="D2734" s="19">
        <f t="shared" si="42"/>
        <v>4407</v>
      </c>
      <c r="E2734" s="34" t="s">
        <v>181</v>
      </c>
      <c r="F2734" s="19" t="s">
        <v>6604</v>
      </c>
      <c r="G2734" s="34" t="s">
        <v>2721</v>
      </c>
      <c r="H2734" s="19" t="s">
        <v>14</v>
      </c>
      <c r="I2734" s="34"/>
      <c r="J2734" s="41" t="s">
        <v>2722</v>
      </c>
      <c r="K2734" s="34"/>
    </row>
    <row r="2735" spans="1:11">
      <c r="A2735" s="19">
        <v>2729</v>
      </c>
      <c r="B2735" s="19" t="s">
        <v>605</v>
      </c>
      <c r="C2735" s="19" t="e">
        <f>B2735&amp;"("&amp;E2735&amp;")"&amp;"-"&amp;H2735&amp;"-"&amp;#REF!</f>
        <v>#REF!</v>
      </c>
      <c r="D2735" s="19">
        <f t="shared" si="42"/>
        <v>4407</v>
      </c>
      <c r="E2735" s="19" t="s">
        <v>47</v>
      </c>
      <c r="F2735" s="19" t="s">
        <v>101</v>
      </c>
      <c r="G2735" s="19" t="s">
        <v>606</v>
      </c>
      <c r="H2735" s="19" t="s">
        <v>7</v>
      </c>
      <c r="I2735" s="19"/>
      <c r="J2735" s="40" t="s">
        <v>607</v>
      </c>
      <c r="K2735" s="20" t="s">
        <v>8585</v>
      </c>
    </row>
    <row r="2736" spans="1:11">
      <c r="A2736" s="19">
        <v>2730</v>
      </c>
      <c r="B2736" s="20" t="s">
        <v>4107</v>
      </c>
      <c r="C2736" s="19" t="e">
        <f>B2736&amp;"("&amp;E2736&amp;")"&amp;"-"&amp;H2736&amp;"-"&amp;#REF!</f>
        <v>#REF!</v>
      </c>
      <c r="D2736" s="19">
        <f t="shared" si="42"/>
        <v>4407</v>
      </c>
      <c r="E2736" s="20" t="s">
        <v>97</v>
      </c>
      <c r="F2736" s="19" t="s">
        <v>43</v>
      </c>
      <c r="G2736" s="20" t="s">
        <v>8586</v>
      </c>
      <c r="H2736" s="19" t="s">
        <v>14</v>
      </c>
      <c r="I2736" s="20"/>
      <c r="J2736" s="20" t="s">
        <v>4108</v>
      </c>
      <c r="K2736" s="20"/>
    </row>
    <row r="2737" spans="1:11">
      <c r="A2737" s="19">
        <v>2731</v>
      </c>
      <c r="B2737" s="1" t="s">
        <v>6323</v>
      </c>
      <c r="C2737" s="19" t="e">
        <f>B2737&amp;"("&amp;E2737&amp;")"&amp;"-"&amp;H2737&amp;"-"&amp;#REF!</f>
        <v>#REF!</v>
      </c>
      <c r="D2737" s="19">
        <f t="shared" si="42"/>
        <v>4407</v>
      </c>
      <c r="E2737" s="30"/>
      <c r="F2737" s="30" t="s">
        <v>8</v>
      </c>
      <c r="G2737" s="1" t="s">
        <v>6324</v>
      </c>
      <c r="H2737" s="19" t="s">
        <v>7</v>
      </c>
      <c r="I2737" s="30"/>
      <c r="J2737" s="51" t="s">
        <v>8587</v>
      </c>
      <c r="K2737" s="30"/>
    </row>
    <row r="2738" spans="1:11">
      <c r="A2738" s="19">
        <v>2732</v>
      </c>
      <c r="B2738" s="1" t="s">
        <v>6325</v>
      </c>
      <c r="C2738" s="19" t="e">
        <f>B2738&amp;"("&amp;E2738&amp;")"&amp;"-"&amp;H2738&amp;"-"&amp;#REF!</f>
        <v>#REF!</v>
      </c>
      <c r="D2738" s="19">
        <f t="shared" si="42"/>
        <v>4407</v>
      </c>
      <c r="E2738" s="30"/>
      <c r="F2738" s="30" t="s">
        <v>8</v>
      </c>
      <c r="G2738" s="1" t="s">
        <v>6326</v>
      </c>
      <c r="H2738" s="19" t="s">
        <v>7</v>
      </c>
      <c r="I2738" s="30"/>
      <c r="J2738" s="51" t="s">
        <v>8588</v>
      </c>
      <c r="K2738" s="30"/>
    </row>
    <row r="2739" spans="1:11">
      <c r="A2739" s="19">
        <v>2733</v>
      </c>
      <c r="B2739" s="20" t="s">
        <v>4831</v>
      </c>
      <c r="C2739" s="19" t="e">
        <f>B2739&amp;"("&amp;E2739&amp;")"&amp;"-"&amp;H2739&amp;"-"&amp;#REF!</f>
        <v>#REF!</v>
      </c>
      <c r="D2739" s="19">
        <f t="shared" si="42"/>
        <v>4407</v>
      </c>
      <c r="E2739" s="19"/>
      <c r="F2739" s="19" t="s">
        <v>13</v>
      </c>
      <c r="G2739" s="19" t="s">
        <v>4832</v>
      </c>
      <c r="H2739" s="19" t="s">
        <v>14</v>
      </c>
      <c r="I2739" s="19"/>
      <c r="J2739" s="19" t="s">
        <v>4833</v>
      </c>
      <c r="K2739" s="20"/>
    </row>
    <row r="2740" spans="1:11">
      <c r="A2740" s="19">
        <v>2734</v>
      </c>
      <c r="B2740" s="20" t="s">
        <v>4831</v>
      </c>
      <c r="C2740" s="19" t="e">
        <f>B2740&amp;"("&amp;E2740&amp;")"&amp;"-"&amp;H2740&amp;"-"&amp;#REF!</f>
        <v>#REF!</v>
      </c>
      <c r="D2740" s="19">
        <f t="shared" si="42"/>
        <v>4407</v>
      </c>
      <c r="E2740" s="19"/>
      <c r="F2740" s="19" t="s">
        <v>13</v>
      </c>
      <c r="G2740" s="19" t="s">
        <v>4832</v>
      </c>
      <c r="H2740" s="19" t="s">
        <v>7</v>
      </c>
      <c r="I2740" s="19"/>
      <c r="J2740" s="19" t="s">
        <v>4833</v>
      </c>
      <c r="K2740" s="20"/>
    </row>
    <row r="2741" spans="1:11">
      <c r="A2741" s="19">
        <v>2735</v>
      </c>
      <c r="B2741" s="20" t="s">
        <v>4831</v>
      </c>
      <c r="C2741" s="19" t="e">
        <f>B2741&amp;"("&amp;E2741&amp;")"&amp;"-"&amp;H2741&amp;"-"&amp;#REF!</f>
        <v>#REF!</v>
      </c>
      <c r="D2741" s="19">
        <f t="shared" si="42"/>
        <v>4407</v>
      </c>
      <c r="E2741" s="19"/>
      <c r="F2741" s="19" t="s">
        <v>13</v>
      </c>
      <c r="G2741" s="19" t="s">
        <v>4832</v>
      </c>
      <c r="H2741" s="19" t="s">
        <v>26</v>
      </c>
      <c r="I2741" s="19"/>
      <c r="J2741" s="19" t="s">
        <v>4833</v>
      </c>
      <c r="K2741" s="20"/>
    </row>
    <row r="2742" spans="1:11">
      <c r="A2742" s="19">
        <v>2736</v>
      </c>
      <c r="B2742" s="20" t="s">
        <v>1804</v>
      </c>
      <c r="C2742" s="19" t="e">
        <f>B2742&amp;"("&amp;E2742&amp;")"&amp;"-"&amp;H2742&amp;"-"&amp;#REF!</f>
        <v>#REF!</v>
      </c>
      <c r="D2742" s="19">
        <f t="shared" si="42"/>
        <v>4407</v>
      </c>
      <c r="E2742" s="20" t="s">
        <v>47</v>
      </c>
      <c r="F2742" s="19" t="s">
        <v>63</v>
      </c>
      <c r="G2742" s="20" t="s">
        <v>1805</v>
      </c>
      <c r="H2742" s="19" t="s">
        <v>9</v>
      </c>
      <c r="I2742" s="20"/>
      <c r="J2742" s="45" t="s">
        <v>1806</v>
      </c>
      <c r="K2742" s="20"/>
    </row>
    <row r="2743" spans="1:11">
      <c r="A2743" s="19">
        <v>2737</v>
      </c>
      <c r="B2743" s="19" t="s">
        <v>8589</v>
      </c>
      <c r="C2743" s="19" t="e">
        <f>B2743&amp;"("&amp;E2743&amp;")"&amp;"-"&amp;H2743&amp;"-"&amp;#REF!</f>
        <v>#REF!</v>
      </c>
      <c r="D2743" s="19">
        <f t="shared" si="42"/>
        <v>4407</v>
      </c>
      <c r="E2743" s="19" t="s">
        <v>8590</v>
      </c>
      <c r="F2743" s="19" t="s">
        <v>7135</v>
      </c>
      <c r="G2743" s="19" t="s">
        <v>8591</v>
      </c>
      <c r="H2743" s="19" t="s">
        <v>9</v>
      </c>
      <c r="I2743" s="19"/>
      <c r="J2743" s="19" t="s">
        <v>8582</v>
      </c>
      <c r="K2743" s="19"/>
    </row>
    <row r="2744" spans="1:11">
      <c r="A2744" s="19">
        <v>2738</v>
      </c>
      <c r="B2744" s="19" t="s">
        <v>8589</v>
      </c>
      <c r="C2744" s="19" t="e">
        <f>B2744&amp;"("&amp;E2744&amp;")"&amp;"-"&amp;H2744&amp;"-"&amp;#REF!</f>
        <v>#REF!</v>
      </c>
      <c r="D2744" s="19">
        <f t="shared" si="42"/>
        <v>4407</v>
      </c>
      <c r="E2744" s="19" t="s">
        <v>8592</v>
      </c>
      <c r="F2744" s="19" t="s">
        <v>7135</v>
      </c>
      <c r="G2744" s="19" t="s">
        <v>8591</v>
      </c>
      <c r="H2744" s="19" t="s">
        <v>9</v>
      </c>
      <c r="I2744" s="19"/>
      <c r="J2744" s="19" t="s">
        <v>8582</v>
      </c>
      <c r="K2744" s="19"/>
    </row>
    <row r="2745" spans="1:11">
      <c r="A2745" s="19">
        <v>2739</v>
      </c>
      <c r="B2745" s="19" t="s">
        <v>8589</v>
      </c>
      <c r="C2745" s="19" t="e">
        <f>B2745&amp;"("&amp;E2745&amp;")"&amp;"-"&amp;H2745&amp;"-"&amp;#REF!</f>
        <v>#REF!</v>
      </c>
      <c r="D2745" s="19">
        <f t="shared" si="42"/>
        <v>4407</v>
      </c>
      <c r="E2745" s="19" t="s">
        <v>8593</v>
      </c>
      <c r="F2745" s="19" t="s">
        <v>7135</v>
      </c>
      <c r="G2745" s="19" t="s">
        <v>8591</v>
      </c>
      <c r="H2745" s="19" t="s">
        <v>7</v>
      </c>
      <c r="I2745" s="19"/>
      <c r="J2745" s="19" t="s">
        <v>8582</v>
      </c>
      <c r="K2745" s="19"/>
    </row>
    <row r="2746" spans="1:11">
      <c r="A2746" s="19">
        <v>2740</v>
      </c>
      <c r="B2746" s="19" t="s">
        <v>6465</v>
      </c>
      <c r="C2746" s="19" t="e">
        <f>B2746&amp;"("&amp;E2746&amp;")"&amp;"-"&amp;H2746&amp;"-"&amp;#REF!</f>
        <v>#REF!</v>
      </c>
      <c r="D2746" s="19">
        <f t="shared" si="42"/>
        <v>4407</v>
      </c>
      <c r="E2746" s="19"/>
      <c r="F2746" s="19" t="s">
        <v>15</v>
      </c>
      <c r="G2746" s="19" t="s">
        <v>8594</v>
      </c>
      <c r="H2746" s="19" t="s">
        <v>7</v>
      </c>
      <c r="I2746" s="19"/>
      <c r="J2746" s="19"/>
      <c r="K2746" s="19"/>
    </row>
    <row r="2747" spans="1:11">
      <c r="A2747" s="19">
        <v>2741</v>
      </c>
      <c r="B2747" s="20" t="s">
        <v>4904</v>
      </c>
      <c r="C2747" s="19" t="e">
        <f>B2747&amp;"("&amp;E2747&amp;")"&amp;"-"&amp;H2747&amp;"-"&amp;#REF!</f>
        <v>#REF!</v>
      </c>
      <c r="D2747" s="19">
        <f t="shared" si="42"/>
        <v>4407</v>
      </c>
      <c r="E2747" s="20" t="s">
        <v>47</v>
      </c>
      <c r="F2747" s="19" t="s">
        <v>24</v>
      </c>
      <c r="G2747" s="20" t="s">
        <v>4905</v>
      </c>
      <c r="H2747" s="19" t="s">
        <v>7</v>
      </c>
      <c r="I2747" s="20"/>
      <c r="J2747" s="40" t="s">
        <v>4906</v>
      </c>
      <c r="K2747" s="20"/>
    </row>
    <row r="2748" spans="1:11">
      <c r="A2748" s="19">
        <v>2742</v>
      </c>
      <c r="B2748" s="20" t="s">
        <v>1021</v>
      </c>
      <c r="C2748" s="19" t="e">
        <f>B2748&amp;"("&amp;E2748&amp;")"&amp;"-"&amp;H2748&amp;"-"&amp;#REF!</f>
        <v>#REF!</v>
      </c>
      <c r="D2748" s="19">
        <f t="shared" si="42"/>
        <v>4407</v>
      </c>
      <c r="E2748" s="20" t="s">
        <v>1022</v>
      </c>
      <c r="F2748" s="19" t="s">
        <v>15</v>
      </c>
      <c r="G2748" s="20" t="s">
        <v>8595</v>
      </c>
      <c r="H2748" s="19" t="s">
        <v>14</v>
      </c>
      <c r="I2748" s="20"/>
      <c r="J2748" s="40" t="s">
        <v>1023</v>
      </c>
      <c r="K2748" s="20"/>
    </row>
    <row r="2749" spans="1:11">
      <c r="A2749" s="19">
        <v>2743</v>
      </c>
      <c r="B2749" s="19" t="s">
        <v>646</v>
      </c>
      <c r="C2749" s="19" t="e">
        <f>B2749&amp;"("&amp;E2749&amp;")"&amp;"-"&amp;H2749&amp;"-"&amp;#REF!</f>
        <v>#REF!</v>
      </c>
      <c r="D2749" s="19">
        <f t="shared" si="42"/>
        <v>4407</v>
      </c>
      <c r="E2749" s="19"/>
      <c r="F2749" s="19" t="s">
        <v>7777</v>
      </c>
      <c r="G2749" s="19" t="s">
        <v>647</v>
      </c>
      <c r="H2749" s="19" t="s">
        <v>26</v>
      </c>
      <c r="I2749" s="19"/>
      <c r="J2749" s="19"/>
      <c r="K2749" s="19"/>
    </row>
    <row r="2750" spans="1:11">
      <c r="A2750" s="19">
        <v>2744</v>
      </c>
      <c r="B2750" s="19" t="s">
        <v>3701</v>
      </c>
      <c r="C2750" s="19" t="e">
        <f>B2750&amp;"("&amp;E2750&amp;")"&amp;"-"&amp;H2750&amp;"-"&amp;#REF!</f>
        <v>#REF!</v>
      </c>
      <c r="D2750" s="19">
        <f t="shared" si="42"/>
        <v>4407</v>
      </c>
      <c r="E2750" s="19"/>
      <c r="F2750" s="19" t="s">
        <v>7751</v>
      </c>
      <c r="G2750" s="19" t="s">
        <v>3702</v>
      </c>
      <c r="H2750" s="19" t="s">
        <v>14</v>
      </c>
      <c r="I2750" s="19"/>
      <c r="J2750" s="81" t="s">
        <v>3703</v>
      </c>
      <c r="K2750" s="19"/>
    </row>
    <row r="2751" spans="1:11">
      <c r="A2751" s="19">
        <v>2745</v>
      </c>
      <c r="B2751" s="20" t="s">
        <v>4137</v>
      </c>
      <c r="C2751" s="19" t="e">
        <f>B2751&amp;"("&amp;E2751&amp;")"&amp;"-"&amp;H2751&amp;"-"&amp;#REF!</f>
        <v>#REF!</v>
      </c>
      <c r="D2751" s="19">
        <f t="shared" si="42"/>
        <v>4407</v>
      </c>
      <c r="E2751" s="20" t="s">
        <v>97</v>
      </c>
      <c r="F2751" s="19" t="s">
        <v>43</v>
      </c>
      <c r="G2751" s="20" t="s">
        <v>8596</v>
      </c>
      <c r="H2751" s="19" t="s">
        <v>14</v>
      </c>
      <c r="I2751" s="20"/>
      <c r="J2751" s="20" t="s">
        <v>4138</v>
      </c>
      <c r="K2751" s="20"/>
    </row>
    <row r="2752" spans="1:11">
      <c r="A2752" s="19">
        <v>2746</v>
      </c>
      <c r="B2752" s="20" t="s">
        <v>1791</v>
      </c>
      <c r="C2752" s="19" t="e">
        <f>B2752&amp;"("&amp;E2752&amp;")"&amp;"-"&amp;H2752&amp;"-"&amp;#REF!</f>
        <v>#REF!</v>
      </c>
      <c r="D2752" s="19">
        <f t="shared" si="42"/>
        <v>4407</v>
      </c>
      <c r="E2752" s="20" t="s">
        <v>88</v>
      </c>
      <c r="F2752" s="19" t="s">
        <v>63</v>
      </c>
      <c r="G2752" s="20" t="s">
        <v>1792</v>
      </c>
      <c r="H2752" s="19" t="s">
        <v>7</v>
      </c>
      <c r="I2752" s="20"/>
      <c r="J2752" s="20" t="s">
        <v>1793</v>
      </c>
      <c r="K2752" s="20"/>
    </row>
    <row r="2753" spans="1:11">
      <c r="A2753" s="19">
        <v>2747</v>
      </c>
      <c r="B2753" s="19" t="s">
        <v>593</v>
      </c>
      <c r="C2753" s="19" t="e">
        <f>B2753&amp;"("&amp;E2753&amp;")"&amp;"-"&amp;H2753&amp;"-"&amp;#REF!</f>
        <v>#REF!</v>
      </c>
      <c r="D2753" s="19">
        <f t="shared" si="42"/>
        <v>4407</v>
      </c>
      <c r="E2753" s="19" t="s">
        <v>47</v>
      </c>
      <c r="F2753" s="19" t="s">
        <v>7929</v>
      </c>
      <c r="G2753" s="19" t="s">
        <v>594</v>
      </c>
      <c r="H2753" s="19" t="s">
        <v>7</v>
      </c>
      <c r="I2753" s="19"/>
      <c r="J2753" s="37" t="s">
        <v>595</v>
      </c>
      <c r="K2753" s="19"/>
    </row>
    <row r="2754" spans="1:11">
      <c r="A2754" s="19">
        <v>2748</v>
      </c>
      <c r="B2754" s="19" t="s">
        <v>593</v>
      </c>
      <c r="C2754" s="19" t="e">
        <f>B2754&amp;"("&amp;E2754&amp;")"&amp;"-"&amp;H2754&amp;"-"&amp;#REF!</f>
        <v>#REF!</v>
      </c>
      <c r="D2754" s="19">
        <f t="shared" si="42"/>
        <v>4407</v>
      </c>
      <c r="E2754" s="19" t="s">
        <v>97</v>
      </c>
      <c r="F2754" s="19" t="s">
        <v>8597</v>
      </c>
      <c r="G2754" s="19" t="s">
        <v>594</v>
      </c>
      <c r="H2754" s="19" t="s">
        <v>14</v>
      </c>
      <c r="I2754" s="19"/>
      <c r="J2754" s="37" t="s">
        <v>595</v>
      </c>
      <c r="K2754" s="19"/>
    </row>
    <row r="2755" spans="1:11">
      <c r="A2755" s="19">
        <v>2749</v>
      </c>
      <c r="B2755" s="34" t="s">
        <v>3393</v>
      </c>
      <c r="C2755" s="19" t="e">
        <f>B2755&amp;"("&amp;E2755&amp;")"&amp;"-"&amp;H2755&amp;"-"&amp;#REF!</f>
        <v>#REF!</v>
      </c>
      <c r="D2755" s="19">
        <f t="shared" si="42"/>
        <v>4407</v>
      </c>
      <c r="E2755" s="34" t="s">
        <v>3394</v>
      </c>
      <c r="F2755" s="19" t="s">
        <v>7739</v>
      </c>
      <c r="G2755" s="34" t="s">
        <v>3395</v>
      </c>
      <c r="H2755" s="19" t="s">
        <v>26</v>
      </c>
      <c r="I2755" s="34"/>
      <c r="J2755" s="41" t="s">
        <v>3396</v>
      </c>
      <c r="K2755" s="34"/>
    </row>
    <row r="2756" spans="1:11">
      <c r="A2756" s="19">
        <v>2750</v>
      </c>
      <c r="B2756" s="34" t="s">
        <v>2245</v>
      </c>
      <c r="C2756" s="19" t="e">
        <f>B2756&amp;"("&amp;E2756&amp;")"&amp;"-"&amp;H2756&amp;"-"&amp;#REF!</f>
        <v>#REF!</v>
      </c>
      <c r="D2756" s="19">
        <f t="shared" si="42"/>
        <v>4407</v>
      </c>
      <c r="E2756" s="34" t="s">
        <v>2238</v>
      </c>
      <c r="F2756" s="19" t="s">
        <v>6672</v>
      </c>
      <c r="G2756" s="34" t="s">
        <v>2246</v>
      </c>
      <c r="H2756" s="19" t="s">
        <v>26</v>
      </c>
      <c r="I2756" s="34"/>
      <c r="J2756" s="41" t="s">
        <v>655</v>
      </c>
      <c r="K2756" s="34"/>
    </row>
    <row r="2757" spans="1:11">
      <c r="A2757" s="19">
        <v>2751</v>
      </c>
      <c r="B2757" s="34" t="s">
        <v>2459</v>
      </c>
      <c r="C2757" s="19" t="e">
        <f>B2757&amp;"("&amp;E2757&amp;")"&amp;"-"&amp;H2757&amp;"-"&amp;#REF!</f>
        <v>#REF!</v>
      </c>
      <c r="D2757" s="19">
        <f t="shared" si="42"/>
        <v>4407</v>
      </c>
      <c r="E2757" s="34" t="s">
        <v>30</v>
      </c>
      <c r="F2757" s="19" t="s">
        <v>6672</v>
      </c>
      <c r="G2757" s="34" t="s">
        <v>2460</v>
      </c>
      <c r="H2757" s="19" t="s">
        <v>7</v>
      </c>
      <c r="I2757" s="34"/>
      <c r="J2757" s="41" t="s">
        <v>2461</v>
      </c>
      <c r="K2757" s="34"/>
    </row>
    <row r="2758" spans="1:11">
      <c r="A2758" s="19">
        <v>2752</v>
      </c>
      <c r="B2758" s="34" t="s">
        <v>2459</v>
      </c>
      <c r="C2758" s="19" t="e">
        <f>B2758&amp;"("&amp;E2758&amp;")"&amp;"-"&amp;H2758&amp;"-"&amp;#REF!</f>
        <v>#REF!</v>
      </c>
      <c r="D2758" s="19">
        <f t="shared" si="42"/>
        <v>4407</v>
      </c>
      <c r="E2758" s="34" t="s">
        <v>30</v>
      </c>
      <c r="F2758" s="19" t="s">
        <v>6672</v>
      </c>
      <c r="G2758" s="34" t="s">
        <v>2460</v>
      </c>
      <c r="H2758" s="19" t="s">
        <v>14</v>
      </c>
      <c r="I2758" s="34"/>
      <c r="J2758" s="41" t="s">
        <v>2461</v>
      </c>
      <c r="K2758" s="34"/>
    </row>
    <row r="2759" spans="1:11">
      <c r="A2759" s="19">
        <v>2753</v>
      </c>
      <c r="B2759" s="34" t="s">
        <v>6466</v>
      </c>
      <c r="C2759" s="19" t="e">
        <f>B2759&amp;"("&amp;E2759&amp;")"&amp;"-"&amp;H2759&amp;"-"&amp;#REF!</f>
        <v>#REF!</v>
      </c>
      <c r="D2759" s="19">
        <f t="shared" ref="D2759:D2822" si="43">COUNTIF($C$7:$C$4413,C2759)</f>
        <v>4407</v>
      </c>
      <c r="E2759" s="34" t="s">
        <v>2247</v>
      </c>
      <c r="F2759" s="19" t="s">
        <v>7035</v>
      </c>
      <c r="G2759" s="34" t="s">
        <v>2248</v>
      </c>
      <c r="H2759" s="19" t="s">
        <v>7</v>
      </c>
      <c r="I2759" s="34"/>
      <c r="J2759" s="41" t="s">
        <v>2249</v>
      </c>
      <c r="K2759" s="34"/>
    </row>
    <row r="2760" spans="1:11">
      <c r="A2760" s="19">
        <v>2754</v>
      </c>
      <c r="B2760" s="34" t="s">
        <v>6466</v>
      </c>
      <c r="C2760" s="19" t="e">
        <f>B2760&amp;"("&amp;E2760&amp;")"&amp;"-"&amp;H2760&amp;"-"&amp;#REF!</f>
        <v>#REF!</v>
      </c>
      <c r="D2760" s="19">
        <f t="shared" si="43"/>
        <v>4407</v>
      </c>
      <c r="E2760" s="34" t="s">
        <v>2250</v>
      </c>
      <c r="F2760" s="19" t="s">
        <v>7355</v>
      </c>
      <c r="G2760" s="34" t="s">
        <v>2251</v>
      </c>
      <c r="H2760" s="19" t="s">
        <v>7</v>
      </c>
      <c r="I2760" s="34"/>
      <c r="J2760" s="41" t="s">
        <v>2249</v>
      </c>
      <c r="K2760" s="34"/>
    </row>
    <row r="2761" spans="1:11">
      <c r="A2761" s="19">
        <v>2755</v>
      </c>
      <c r="B2761" s="34" t="s">
        <v>2478</v>
      </c>
      <c r="C2761" s="19" t="e">
        <f>B2761&amp;"("&amp;E2761&amp;")"&amp;"-"&amp;H2761&amp;"-"&amp;#REF!</f>
        <v>#REF!</v>
      </c>
      <c r="D2761" s="19">
        <f t="shared" si="43"/>
        <v>4407</v>
      </c>
      <c r="E2761" s="34" t="s">
        <v>2479</v>
      </c>
      <c r="F2761" s="19" t="s">
        <v>6674</v>
      </c>
      <c r="G2761" s="34" t="s">
        <v>2480</v>
      </c>
      <c r="H2761" s="19" t="s">
        <v>22</v>
      </c>
      <c r="I2761" s="34" t="s">
        <v>8598</v>
      </c>
      <c r="J2761" s="41" t="s">
        <v>2481</v>
      </c>
      <c r="K2761" s="34"/>
    </row>
    <row r="2762" spans="1:11">
      <c r="A2762" s="19">
        <v>2756</v>
      </c>
      <c r="B2762" s="19" t="s">
        <v>8599</v>
      </c>
      <c r="C2762" s="19" t="e">
        <f>B2762&amp;"("&amp;E2762&amp;")"&amp;"-"&amp;H2762&amp;"-"&amp;#REF!</f>
        <v>#REF!</v>
      </c>
      <c r="D2762" s="19">
        <f t="shared" si="43"/>
        <v>4407</v>
      </c>
      <c r="E2762" s="19" t="s">
        <v>8600</v>
      </c>
      <c r="F2762" s="19" t="s">
        <v>8205</v>
      </c>
      <c r="G2762" s="19" t="s">
        <v>8601</v>
      </c>
      <c r="H2762" s="19" t="s">
        <v>7</v>
      </c>
      <c r="I2762" s="19"/>
      <c r="J2762" s="19"/>
      <c r="K2762" s="19"/>
    </row>
    <row r="2763" spans="1:11">
      <c r="A2763" s="19">
        <v>2757</v>
      </c>
      <c r="B2763" s="19" t="s">
        <v>8602</v>
      </c>
      <c r="C2763" s="19" t="e">
        <f>B2763&amp;"("&amp;E2763&amp;")"&amp;"-"&amp;H2763&amp;"-"&amp;#REF!</f>
        <v>#REF!</v>
      </c>
      <c r="D2763" s="19">
        <f t="shared" si="43"/>
        <v>4407</v>
      </c>
      <c r="E2763" s="19"/>
      <c r="F2763" s="19" t="s">
        <v>8603</v>
      </c>
      <c r="G2763" s="19" t="s">
        <v>8604</v>
      </c>
      <c r="H2763" s="19" t="s">
        <v>7</v>
      </c>
      <c r="I2763" s="19"/>
      <c r="J2763" s="27" t="s">
        <v>8605</v>
      </c>
      <c r="K2763" s="19"/>
    </row>
    <row r="2764" spans="1:11">
      <c r="A2764" s="19">
        <v>2758</v>
      </c>
      <c r="B2764" s="20" t="s">
        <v>5128</v>
      </c>
      <c r="C2764" s="19" t="e">
        <f>B2764&amp;"("&amp;E2764&amp;")"&amp;"-"&amp;H2764&amp;"-"&amp;#REF!</f>
        <v>#REF!</v>
      </c>
      <c r="D2764" s="19">
        <f t="shared" si="43"/>
        <v>4407</v>
      </c>
      <c r="E2764" s="20" t="s">
        <v>88</v>
      </c>
      <c r="F2764" s="19" t="s">
        <v>24</v>
      </c>
      <c r="G2764" s="20" t="s">
        <v>5129</v>
      </c>
      <c r="H2764" s="19" t="s">
        <v>14</v>
      </c>
      <c r="I2764" s="20"/>
      <c r="J2764" s="20" t="s">
        <v>5130</v>
      </c>
      <c r="K2764" s="20"/>
    </row>
    <row r="2765" spans="1:11">
      <c r="A2765" s="19">
        <v>2759</v>
      </c>
      <c r="B2765" s="20" t="s">
        <v>5207</v>
      </c>
      <c r="C2765" s="19" t="e">
        <f>B2765&amp;"("&amp;E2765&amp;")"&amp;"-"&amp;H2765&amp;"-"&amp;#REF!</f>
        <v>#REF!</v>
      </c>
      <c r="D2765" s="19">
        <f t="shared" si="43"/>
        <v>4407</v>
      </c>
      <c r="E2765" s="20"/>
      <c r="F2765" s="19" t="s">
        <v>24</v>
      </c>
      <c r="G2765" s="20" t="s">
        <v>5208</v>
      </c>
      <c r="H2765" s="19" t="s">
        <v>26</v>
      </c>
      <c r="I2765" s="20"/>
      <c r="J2765" s="40" t="s">
        <v>5209</v>
      </c>
      <c r="K2765" s="20" t="s">
        <v>8606</v>
      </c>
    </row>
    <row r="2766" spans="1:11">
      <c r="A2766" s="19">
        <v>2760</v>
      </c>
      <c r="B2766" s="20" t="s">
        <v>5207</v>
      </c>
      <c r="C2766" s="19" t="e">
        <f>B2766&amp;"("&amp;E2766&amp;")"&amp;"-"&amp;H2766&amp;"-"&amp;#REF!</f>
        <v>#REF!</v>
      </c>
      <c r="D2766" s="19">
        <f t="shared" si="43"/>
        <v>4407</v>
      </c>
      <c r="E2766" s="20"/>
      <c r="F2766" s="19" t="s">
        <v>24</v>
      </c>
      <c r="G2766" s="20" t="s">
        <v>5210</v>
      </c>
      <c r="H2766" s="19" t="s">
        <v>26</v>
      </c>
      <c r="I2766" s="20"/>
      <c r="J2766" s="40" t="s">
        <v>5209</v>
      </c>
      <c r="K2766" s="20" t="s">
        <v>8002</v>
      </c>
    </row>
    <row r="2767" spans="1:11">
      <c r="A2767" s="19">
        <v>2761</v>
      </c>
      <c r="B2767" s="34" t="s">
        <v>2252</v>
      </c>
      <c r="C2767" s="19" t="e">
        <f>B2767&amp;"("&amp;E2767&amp;")"&amp;"-"&amp;H2767&amp;"-"&amp;#REF!</f>
        <v>#REF!</v>
      </c>
      <c r="D2767" s="19">
        <f t="shared" si="43"/>
        <v>4407</v>
      </c>
      <c r="E2767" s="34" t="s">
        <v>47</v>
      </c>
      <c r="F2767" s="19" t="s">
        <v>6604</v>
      </c>
      <c r="G2767" s="34" t="s">
        <v>2253</v>
      </c>
      <c r="H2767" s="19" t="s">
        <v>7</v>
      </c>
      <c r="I2767" s="34"/>
      <c r="J2767" s="41" t="s">
        <v>2254</v>
      </c>
      <c r="K2767" s="34"/>
    </row>
    <row r="2768" spans="1:11">
      <c r="A2768" s="19">
        <v>2762</v>
      </c>
      <c r="B2768" s="34" t="s">
        <v>2255</v>
      </c>
      <c r="C2768" s="19" t="e">
        <f>B2768&amp;"("&amp;E2768&amp;")"&amp;"-"&amp;H2768&amp;"-"&amp;#REF!</f>
        <v>#REF!</v>
      </c>
      <c r="D2768" s="19">
        <f t="shared" si="43"/>
        <v>4407</v>
      </c>
      <c r="E2768" s="34" t="s">
        <v>550</v>
      </c>
      <c r="F2768" s="19" t="s">
        <v>8583</v>
      </c>
      <c r="G2768" s="34" t="s">
        <v>2256</v>
      </c>
      <c r="H2768" s="19" t="s">
        <v>14</v>
      </c>
      <c r="I2768" s="34"/>
      <c r="J2768" s="41" t="s">
        <v>2257</v>
      </c>
      <c r="K2768" s="34" t="s">
        <v>8607</v>
      </c>
    </row>
    <row r="2769" spans="1:11">
      <c r="A2769" s="19">
        <v>2763</v>
      </c>
      <c r="B2769" s="19" t="s">
        <v>8608</v>
      </c>
      <c r="C2769" s="19" t="e">
        <f>B2769&amp;"("&amp;E2769&amp;")"&amp;"-"&amp;H2769&amp;"-"&amp;#REF!</f>
        <v>#REF!</v>
      </c>
      <c r="D2769" s="19">
        <f t="shared" si="43"/>
        <v>4407</v>
      </c>
      <c r="E2769" s="19" t="s">
        <v>8609</v>
      </c>
      <c r="F2769" s="19" t="s">
        <v>25</v>
      </c>
      <c r="G2769" s="19" t="s">
        <v>8610</v>
      </c>
      <c r="H2769" s="19" t="s">
        <v>7</v>
      </c>
      <c r="I2769" s="19"/>
      <c r="J2769" s="19"/>
      <c r="K2769" s="19"/>
    </row>
    <row r="2770" spans="1:11">
      <c r="A2770" s="19">
        <v>2764</v>
      </c>
      <c r="B2770" s="19" t="s">
        <v>8608</v>
      </c>
      <c r="C2770" s="19" t="e">
        <f>B2770&amp;"("&amp;E2770&amp;")"&amp;"-"&amp;H2770&amp;"-"&amp;#REF!</f>
        <v>#REF!</v>
      </c>
      <c r="D2770" s="19">
        <f t="shared" si="43"/>
        <v>4407</v>
      </c>
      <c r="E2770" s="19" t="s">
        <v>8611</v>
      </c>
      <c r="F2770" s="19" t="s">
        <v>25</v>
      </c>
      <c r="G2770" s="19" t="s">
        <v>8610</v>
      </c>
      <c r="H2770" s="19" t="s">
        <v>41</v>
      </c>
      <c r="I2770" s="19"/>
      <c r="J2770" s="19"/>
      <c r="K2770" s="19"/>
    </row>
    <row r="2771" spans="1:11">
      <c r="A2771" s="19">
        <v>2765</v>
      </c>
      <c r="B2771" s="20" t="s">
        <v>5070</v>
      </c>
      <c r="C2771" s="19" t="e">
        <f>B2771&amp;"("&amp;E2771&amp;")"&amp;"-"&amp;H2771&amp;"-"&amp;#REF!</f>
        <v>#REF!</v>
      </c>
      <c r="D2771" s="19">
        <f t="shared" si="43"/>
        <v>4407</v>
      </c>
      <c r="E2771" s="20" t="s">
        <v>88</v>
      </c>
      <c r="F2771" s="19" t="s">
        <v>24</v>
      </c>
      <c r="G2771" s="20" t="s">
        <v>5071</v>
      </c>
      <c r="H2771" s="19" t="s">
        <v>14</v>
      </c>
      <c r="I2771" s="20"/>
      <c r="J2771" s="40" t="s">
        <v>5072</v>
      </c>
      <c r="K2771" s="20"/>
    </row>
    <row r="2772" spans="1:11">
      <c r="A2772" s="19">
        <v>2766</v>
      </c>
      <c r="B2772" s="20" t="s">
        <v>501</v>
      </c>
      <c r="C2772" s="19" t="e">
        <f>B2772&amp;"("&amp;E2772&amp;")"&amp;"-"&amp;H2772&amp;"-"&amp;#REF!</f>
        <v>#REF!</v>
      </c>
      <c r="D2772" s="19">
        <f t="shared" si="43"/>
        <v>4407</v>
      </c>
      <c r="E2772" s="19" t="s">
        <v>496</v>
      </c>
      <c r="F2772" s="19" t="s">
        <v>43</v>
      </c>
      <c r="G2772" s="19" t="s">
        <v>502</v>
      </c>
      <c r="H2772" s="19" t="s">
        <v>7</v>
      </c>
      <c r="I2772" s="19"/>
      <c r="J2772" s="40" t="s">
        <v>487</v>
      </c>
      <c r="K2772" s="19"/>
    </row>
    <row r="2773" spans="1:11">
      <c r="A2773" s="19">
        <v>2767</v>
      </c>
      <c r="B2773" s="20" t="s">
        <v>4086</v>
      </c>
      <c r="C2773" s="19" t="e">
        <f>B2773&amp;"("&amp;E2773&amp;")"&amp;"-"&amp;H2773&amp;"-"&amp;#REF!</f>
        <v>#REF!</v>
      </c>
      <c r="D2773" s="19">
        <f t="shared" si="43"/>
        <v>4407</v>
      </c>
      <c r="E2773" s="20" t="s">
        <v>171</v>
      </c>
      <c r="F2773" s="19" t="s">
        <v>43</v>
      </c>
      <c r="G2773" s="20" t="s">
        <v>8612</v>
      </c>
      <c r="H2773" s="19" t="s">
        <v>26</v>
      </c>
      <c r="I2773" s="20"/>
      <c r="J2773" s="20" t="s">
        <v>4087</v>
      </c>
      <c r="K2773" s="20"/>
    </row>
    <row r="2774" spans="1:11">
      <c r="A2774" s="19">
        <v>2768</v>
      </c>
      <c r="B2774" s="20" t="s">
        <v>1656</v>
      </c>
      <c r="C2774" s="19" t="e">
        <f>B2774&amp;"("&amp;E2774&amp;")"&amp;"-"&amp;H2774&amp;"-"&amp;#REF!</f>
        <v>#REF!</v>
      </c>
      <c r="D2774" s="19">
        <f t="shared" si="43"/>
        <v>4407</v>
      </c>
      <c r="E2774" s="20" t="s">
        <v>838</v>
      </c>
      <c r="F2774" s="19" t="s">
        <v>63</v>
      </c>
      <c r="G2774" s="20" t="s">
        <v>1657</v>
      </c>
      <c r="H2774" s="19" t="s">
        <v>7</v>
      </c>
      <c r="I2774" s="20"/>
      <c r="J2774" s="44" t="s">
        <v>1658</v>
      </c>
      <c r="K2774" s="20"/>
    </row>
    <row r="2775" spans="1:11">
      <c r="A2775" s="19">
        <v>2769</v>
      </c>
      <c r="B2775" s="34" t="s">
        <v>2258</v>
      </c>
      <c r="C2775" s="19" t="e">
        <f>B2775&amp;"("&amp;E2775&amp;")"&amp;"-"&amp;H2775&amp;"-"&amp;#REF!</f>
        <v>#REF!</v>
      </c>
      <c r="D2775" s="19">
        <f t="shared" si="43"/>
        <v>4407</v>
      </c>
      <c r="E2775" s="34" t="s">
        <v>2259</v>
      </c>
      <c r="F2775" s="19" t="s">
        <v>6674</v>
      </c>
      <c r="G2775" s="34" t="s">
        <v>2260</v>
      </c>
      <c r="H2775" s="19" t="s">
        <v>14</v>
      </c>
      <c r="I2775" s="34"/>
      <c r="J2775" s="41" t="s">
        <v>2261</v>
      </c>
      <c r="K2775" s="34"/>
    </row>
    <row r="2776" spans="1:11">
      <c r="A2776" s="19">
        <v>2770</v>
      </c>
      <c r="B2776" s="34" t="s">
        <v>2258</v>
      </c>
      <c r="C2776" s="19" t="e">
        <f>B2776&amp;"("&amp;E2776&amp;")"&amp;"-"&amp;H2776&amp;"-"&amp;#REF!</f>
        <v>#REF!</v>
      </c>
      <c r="D2776" s="19">
        <f t="shared" si="43"/>
        <v>4407</v>
      </c>
      <c r="E2776" s="34" t="s">
        <v>920</v>
      </c>
      <c r="F2776" s="19" t="s">
        <v>6729</v>
      </c>
      <c r="G2776" s="34" t="s">
        <v>2260</v>
      </c>
      <c r="H2776" s="19" t="s">
        <v>26</v>
      </c>
      <c r="I2776" s="34"/>
      <c r="J2776" s="41" t="s">
        <v>655</v>
      </c>
      <c r="K2776" s="34"/>
    </row>
    <row r="2777" spans="1:11">
      <c r="A2777" s="19">
        <v>2771</v>
      </c>
      <c r="B2777" s="34" t="s">
        <v>2258</v>
      </c>
      <c r="C2777" s="19" t="e">
        <f>B2777&amp;"("&amp;E2777&amp;")"&amp;"-"&amp;H2777&amp;"-"&amp;#REF!</f>
        <v>#REF!</v>
      </c>
      <c r="D2777" s="19">
        <f t="shared" si="43"/>
        <v>4407</v>
      </c>
      <c r="E2777" s="34" t="s">
        <v>923</v>
      </c>
      <c r="F2777" s="19" t="s">
        <v>6741</v>
      </c>
      <c r="G2777" s="34" t="s">
        <v>2260</v>
      </c>
      <c r="H2777" s="19" t="s">
        <v>26</v>
      </c>
      <c r="I2777" s="34"/>
      <c r="J2777" s="41" t="s">
        <v>655</v>
      </c>
      <c r="K2777" s="34"/>
    </row>
    <row r="2778" spans="1:11">
      <c r="A2778" s="19">
        <v>2772</v>
      </c>
      <c r="B2778" s="29" t="s">
        <v>5521</v>
      </c>
      <c r="C2778" s="19" t="e">
        <f>B2778&amp;"("&amp;E2778&amp;")"&amp;"-"&amp;H2778&amp;"-"&amp;#REF!</f>
        <v>#REF!</v>
      </c>
      <c r="D2778" s="19">
        <f t="shared" si="43"/>
        <v>4407</v>
      </c>
      <c r="E2778" s="30" t="s">
        <v>88</v>
      </c>
      <c r="F2778" s="30" t="s">
        <v>15</v>
      </c>
      <c r="G2778" s="30" t="s">
        <v>5522</v>
      </c>
      <c r="H2778" s="19" t="s">
        <v>7</v>
      </c>
      <c r="I2778" s="30"/>
      <c r="J2778" s="16" t="s">
        <v>5523</v>
      </c>
      <c r="K2778" s="30"/>
    </row>
    <row r="2779" spans="1:11">
      <c r="A2779" s="19">
        <v>2773</v>
      </c>
      <c r="B2779" s="20" t="s">
        <v>8613</v>
      </c>
      <c r="C2779" s="19" t="e">
        <f>B2779&amp;"("&amp;E2779&amp;")"&amp;"-"&amp;H2779&amp;"-"&amp;#REF!</f>
        <v>#REF!</v>
      </c>
      <c r="D2779" s="19">
        <f t="shared" si="43"/>
        <v>4407</v>
      </c>
      <c r="E2779" s="20" t="s">
        <v>8614</v>
      </c>
      <c r="F2779" s="19" t="s">
        <v>15</v>
      </c>
      <c r="G2779" s="19" t="s">
        <v>8615</v>
      </c>
      <c r="H2779" s="19" t="s">
        <v>7</v>
      </c>
      <c r="I2779" s="19"/>
      <c r="J2779" s="37" t="s">
        <v>8616</v>
      </c>
      <c r="K2779" s="19"/>
    </row>
    <row r="2780" spans="1:11">
      <c r="A2780" s="19">
        <v>2774</v>
      </c>
      <c r="B2780" s="19" t="s">
        <v>8617</v>
      </c>
      <c r="C2780" s="19" t="e">
        <f>B2780&amp;"("&amp;E2780&amp;")"&amp;"-"&amp;H2780&amp;"-"&amp;#REF!</f>
        <v>#REF!</v>
      </c>
      <c r="D2780" s="19">
        <f t="shared" si="43"/>
        <v>4407</v>
      </c>
      <c r="E2780" s="19" t="s">
        <v>8618</v>
      </c>
      <c r="F2780" s="19" t="s">
        <v>15</v>
      </c>
      <c r="G2780" s="19" t="s">
        <v>8619</v>
      </c>
      <c r="H2780" s="19" t="s">
        <v>14</v>
      </c>
      <c r="I2780" s="19"/>
      <c r="J2780" s="27" t="s">
        <v>8620</v>
      </c>
      <c r="K2780" s="19"/>
    </row>
    <row r="2781" spans="1:11">
      <c r="A2781" s="19">
        <v>2775</v>
      </c>
      <c r="B2781" s="19" t="s">
        <v>8621</v>
      </c>
      <c r="C2781" s="19" t="e">
        <f>B2781&amp;"("&amp;E2781&amp;")"&amp;"-"&amp;H2781&amp;"-"&amp;#REF!</f>
        <v>#REF!</v>
      </c>
      <c r="D2781" s="19">
        <f t="shared" si="43"/>
        <v>4407</v>
      </c>
      <c r="E2781" s="19" t="s">
        <v>8622</v>
      </c>
      <c r="F2781" s="19" t="s">
        <v>15</v>
      </c>
      <c r="G2781" s="19" t="s">
        <v>8623</v>
      </c>
      <c r="H2781" s="19" t="s">
        <v>14</v>
      </c>
      <c r="I2781" s="19"/>
      <c r="J2781" s="35" t="s">
        <v>8624</v>
      </c>
      <c r="K2781" s="19"/>
    </row>
    <row r="2782" spans="1:11">
      <c r="A2782" s="19">
        <v>2776</v>
      </c>
      <c r="B2782" s="20" t="s">
        <v>8625</v>
      </c>
      <c r="C2782" s="19" t="e">
        <f>B2782&amp;"("&amp;E2782&amp;")"&amp;"-"&amp;H2782&amp;"-"&amp;#REF!</f>
        <v>#REF!</v>
      </c>
      <c r="D2782" s="19">
        <f t="shared" si="43"/>
        <v>4407</v>
      </c>
      <c r="E2782" s="20" t="s">
        <v>8626</v>
      </c>
      <c r="F2782" s="19" t="s">
        <v>15</v>
      </c>
      <c r="G2782" s="19" t="s">
        <v>8627</v>
      </c>
      <c r="H2782" s="19" t="s">
        <v>14</v>
      </c>
      <c r="I2782" s="19"/>
      <c r="J2782" s="37" t="s">
        <v>8628</v>
      </c>
      <c r="K2782" s="19"/>
    </row>
    <row r="2783" spans="1:11">
      <c r="A2783" s="19">
        <v>2777</v>
      </c>
      <c r="B2783" s="20" t="s">
        <v>8625</v>
      </c>
      <c r="C2783" s="19" t="e">
        <f>B2783&amp;"("&amp;E2783&amp;")"&amp;"-"&amp;H2783&amp;"-"&amp;#REF!</f>
        <v>#REF!</v>
      </c>
      <c r="D2783" s="19">
        <f t="shared" si="43"/>
        <v>4407</v>
      </c>
      <c r="E2783" s="20" t="s">
        <v>8629</v>
      </c>
      <c r="F2783" s="19" t="s">
        <v>15</v>
      </c>
      <c r="G2783" s="19" t="s">
        <v>8630</v>
      </c>
      <c r="H2783" s="19" t="s">
        <v>9</v>
      </c>
      <c r="I2783" s="19"/>
      <c r="J2783" s="37" t="s">
        <v>8631</v>
      </c>
      <c r="K2783" s="19"/>
    </row>
    <row r="2784" spans="1:11">
      <c r="A2784" s="19">
        <v>2778</v>
      </c>
      <c r="B2784" s="20" t="s">
        <v>8625</v>
      </c>
      <c r="C2784" s="19" t="e">
        <f>B2784&amp;"("&amp;E2784&amp;")"&amp;"-"&amp;H2784&amp;"-"&amp;#REF!</f>
        <v>#REF!</v>
      </c>
      <c r="D2784" s="19">
        <f t="shared" si="43"/>
        <v>4407</v>
      </c>
      <c r="E2784" s="20" t="s">
        <v>8629</v>
      </c>
      <c r="F2784" s="19" t="s">
        <v>15</v>
      </c>
      <c r="G2784" s="19" t="s">
        <v>8630</v>
      </c>
      <c r="H2784" s="19" t="s">
        <v>14</v>
      </c>
      <c r="I2784" s="19"/>
      <c r="J2784" s="37" t="s">
        <v>8631</v>
      </c>
      <c r="K2784" s="19"/>
    </row>
    <row r="2785" spans="1:11">
      <c r="A2785" s="19">
        <v>2779</v>
      </c>
      <c r="B2785" s="20" t="s">
        <v>8625</v>
      </c>
      <c r="C2785" s="19" t="e">
        <f>B2785&amp;"("&amp;E2785&amp;")"&amp;"-"&amp;H2785&amp;"-"&amp;#REF!</f>
        <v>#REF!</v>
      </c>
      <c r="D2785" s="19">
        <f t="shared" si="43"/>
        <v>4407</v>
      </c>
      <c r="E2785" s="20" t="s">
        <v>8632</v>
      </c>
      <c r="F2785" s="19" t="s">
        <v>15</v>
      </c>
      <c r="G2785" s="19" t="s">
        <v>8633</v>
      </c>
      <c r="H2785" s="19" t="s">
        <v>14</v>
      </c>
      <c r="I2785" s="19"/>
      <c r="J2785" s="37" t="s">
        <v>8634</v>
      </c>
      <c r="K2785" s="19"/>
    </row>
    <row r="2786" spans="1:11">
      <c r="A2786" s="19">
        <v>2780</v>
      </c>
      <c r="B2786" s="20" t="s">
        <v>8625</v>
      </c>
      <c r="C2786" s="19" t="e">
        <f>B2786&amp;"("&amp;E2786&amp;")"&amp;"-"&amp;H2786&amp;"-"&amp;#REF!</f>
        <v>#REF!</v>
      </c>
      <c r="D2786" s="19">
        <f t="shared" si="43"/>
        <v>4407</v>
      </c>
      <c r="E2786" s="20" t="s">
        <v>8635</v>
      </c>
      <c r="F2786" s="19" t="s">
        <v>15</v>
      </c>
      <c r="G2786" s="19" t="s">
        <v>8636</v>
      </c>
      <c r="H2786" s="19" t="s">
        <v>14</v>
      </c>
      <c r="I2786" s="19"/>
      <c r="J2786" s="37" t="s">
        <v>8637</v>
      </c>
      <c r="K2786" s="19"/>
    </row>
    <row r="2787" spans="1:11">
      <c r="A2787" s="19">
        <v>2781</v>
      </c>
      <c r="B2787" s="20" t="s">
        <v>8625</v>
      </c>
      <c r="C2787" s="19" t="e">
        <f>B2787&amp;"("&amp;E2787&amp;")"&amp;"-"&amp;H2787&amp;"-"&amp;#REF!</f>
        <v>#REF!</v>
      </c>
      <c r="D2787" s="19">
        <f t="shared" si="43"/>
        <v>4407</v>
      </c>
      <c r="E2787" s="20" t="s">
        <v>8638</v>
      </c>
      <c r="F2787" s="19" t="s">
        <v>15</v>
      </c>
      <c r="G2787" s="19" t="s">
        <v>8639</v>
      </c>
      <c r="H2787" s="19" t="s">
        <v>14</v>
      </c>
      <c r="I2787" s="19"/>
      <c r="J2787" s="37" t="s">
        <v>8640</v>
      </c>
      <c r="K2787" s="19"/>
    </row>
    <row r="2788" spans="1:11">
      <c r="A2788" s="19">
        <v>2782</v>
      </c>
      <c r="B2788" s="20" t="s">
        <v>8641</v>
      </c>
      <c r="C2788" s="19" t="e">
        <f>B2788&amp;"("&amp;E2788&amp;")"&amp;"-"&amp;H2788&amp;"-"&amp;#REF!</f>
        <v>#REF!</v>
      </c>
      <c r="D2788" s="19">
        <f t="shared" si="43"/>
        <v>4407</v>
      </c>
      <c r="E2788" s="20" t="s">
        <v>8642</v>
      </c>
      <c r="F2788" s="19" t="s">
        <v>15</v>
      </c>
      <c r="G2788" s="19" t="s">
        <v>8643</v>
      </c>
      <c r="H2788" s="19" t="s">
        <v>7</v>
      </c>
      <c r="I2788" s="19"/>
      <c r="J2788" s="37" t="s">
        <v>8644</v>
      </c>
      <c r="K2788" s="19"/>
    </row>
    <row r="2789" spans="1:11">
      <c r="A2789" s="19">
        <v>2783</v>
      </c>
      <c r="B2789" s="19" t="s">
        <v>8645</v>
      </c>
      <c r="C2789" s="19" t="e">
        <f>B2789&amp;"("&amp;E2789&amp;")"&amp;"-"&amp;H2789&amp;"-"&amp;#REF!</f>
        <v>#REF!</v>
      </c>
      <c r="D2789" s="19">
        <f t="shared" si="43"/>
        <v>4407</v>
      </c>
      <c r="E2789" s="20" t="s">
        <v>8646</v>
      </c>
      <c r="F2789" s="19" t="s">
        <v>15</v>
      </c>
      <c r="G2789" s="19" t="s">
        <v>8647</v>
      </c>
      <c r="H2789" s="19" t="s">
        <v>7</v>
      </c>
      <c r="I2789" s="19"/>
      <c r="J2789" s="19"/>
      <c r="K2789" s="19"/>
    </row>
    <row r="2790" spans="1:11">
      <c r="A2790" s="19">
        <v>2784</v>
      </c>
      <c r="B2790" s="19" t="s">
        <v>8645</v>
      </c>
      <c r="C2790" s="19" t="e">
        <f>B2790&amp;"("&amp;E2790&amp;")"&amp;"-"&amp;H2790&amp;"-"&amp;#REF!</f>
        <v>#REF!</v>
      </c>
      <c r="D2790" s="19">
        <f t="shared" si="43"/>
        <v>4407</v>
      </c>
      <c r="E2790" s="19" t="s">
        <v>8648</v>
      </c>
      <c r="F2790" s="19" t="s">
        <v>15</v>
      </c>
      <c r="G2790" s="19" t="s">
        <v>8649</v>
      </c>
      <c r="H2790" s="19" t="s">
        <v>9</v>
      </c>
      <c r="I2790" s="19"/>
      <c r="J2790" s="19"/>
      <c r="K2790" s="19"/>
    </row>
    <row r="2791" spans="1:11">
      <c r="A2791" s="19">
        <v>2785</v>
      </c>
      <c r="B2791" s="20" t="s">
        <v>8650</v>
      </c>
      <c r="C2791" s="19" t="e">
        <f>B2791&amp;"("&amp;E2791&amp;")"&amp;"-"&amp;H2791&amp;"-"&amp;#REF!</f>
        <v>#REF!</v>
      </c>
      <c r="D2791" s="19">
        <f t="shared" si="43"/>
        <v>4407</v>
      </c>
      <c r="E2791" s="20" t="s">
        <v>8651</v>
      </c>
      <c r="F2791" s="19" t="s">
        <v>15</v>
      </c>
      <c r="G2791" s="20" t="s">
        <v>8652</v>
      </c>
      <c r="H2791" s="19" t="s">
        <v>22</v>
      </c>
      <c r="I2791" s="20" t="s">
        <v>8653</v>
      </c>
      <c r="J2791" s="48" t="s">
        <v>8654</v>
      </c>
      <c r="K2791" s="20"/>
    </row>
    <row r="2792" spans="1:11">
      <c r="A2792" s="19">
        <v>2786</v>
      </c>
      <c r="B2792" s="19" t="s">
        <v>6467</v>
      </c>
      <c r="C2792" s="19" t="e">
        <f>B2792&amp;"("&amp;E2792&amp;")"&amp;"-"&amp;H2792&amp;"-"&amp;#REF!</f>
        <v>#REF!</v>
      </c>
      <c r="D2792" s="19">
        <f t="shared" si="43"/>
        <v>4407</v>
      </c>
      <c r="E2792" s="19" t="s">
        <v>8655</v>
      </c>
      <c r="F2792" s="19" t="s">
        <v>15</v>
      </c>
      <c r="G2792" s="19" t="s">
        <v>8656</v>
      </c>
      <c r="H2792" s="19" t="s">
        <v>26</v>
      </c>
      <c r="I2792" s="19"/>
      <c r="J2792" s="37" t="s">
        <v>8657</v>
      </c>
      <c r="K2792" s="20"/>
    </row>
    <row r="2793" spans="1:11">
      <c r="A2793" s="19">
        <v>2787</v>
      </c>
      <c r="B2793" s="19" t="s">
        <v>6467</v>
      </c>
      <c r="C2793" s="19" t="e">
        <f>B2793&amp;"("&amp;E2793&amp;")"&amp;"-"&amp;H2793&amp;"-"&amp;#REF!</f>
        <v>#REF!</v>
      </c>
      <c r="D2793" s="19">
        <f t="shared" si="43"/>
        <v>4407</v>
      </c>
      <c r="E2793" s="19" t="s">
        <v>8655</v>
      </c>
      <c r="F2793" s="19" t="s">
        <v>15</v>
      </c>
      <c r="G2793" s="19" t="s">
        <v>8658</v>
      </c>
      <c r="H2793" s="19" t="s">
        <v>26</v>
      </c>
      <c r="I2793" s="19"/>
      <c r="J2793" s="37" t="s">
        <v>8657</v>
      </c>
      <c r="K2793" s="20"/>
    </row>
    <row r="2794" spans="1:11">
      <c r="A2794" s="19">
        <v>2788</v>
      </c>
      <c r="B2794" s="20" t="s">
        <v>4479</v>
      </c>
      <c r="C2794" s="19" t="e">
        <f>B2794&amp;"("&amp;E2794&amp;")"&amp;"-"&amp;H2794&amp;"-"&amp;#REF!</f>
        <v>#REF!</v>
      </c>
      <c r="D2794" s="19">
        <f t="shared" si="43"/>
        <v>4407</v>
      </c>
      <c r="E2794" s="19"/>
      <c r="F2794" s="19" t="s">
        <v>13</v>
      </c>
      <c r="G2794" s="19" t="s">
        <v>5469</v>
      </c>
      <c r="H2794" s="19" t="s">
        <v>7</v>
      </c>
      <c r="I2794" s="19"/>
      <c r="J2794" s="19" t="s">
        <v>4480</v>
      </c>
      <c r="K2794" s="20"/>
    </row>
    <row r="2795" spans="1:11">
      <c r="A2795" s="19">
        <v>2789</v>
      </c>
      <c r="B2795" s="20" t="s">
        <v>4479</v>
      </c>
      <c r="C2795" s="19" t="e">
        <f>B2795&amp;"("&amp;E2795&amp;")"&amp;"-"&amp;H2795&amp;"-"&amp;#REF!</f>
        <v>#REF!</v>
      </c>
      <c r="D2795" s="19">
        <f t="shared" si="43"/>
        <v>4407</v>
      </c>
      <c r="E2795" s="19"/>
      <c r="F2795" s="19" t="s">
        <v>13</v>
      </c>
      <c r="G2795" s="19" t="s">
        <v>5469</v>
      </c>
      <c r="H2795" s="19" t="s">
        <v>14</v>
      </c>
      <c r="I2795" s="19"/>
      <c r="J2795" s="19" t="s">
        <v>4480</v>
      </c>
      <c r="K2795" s="20"/>
    </row>
    <row r="2796" spans="1:11">
      <c r="A2796" s="19">
        <v>2790</v>
      </c>
      <c r="B2796" s="5" t="s">
        <v>6194</v>
      </c>
      <c r="C2796" s="19" t="e">
        <f>B2796&amp;"("&amp;E2796&amp;")"&amp;"-"&amp;H2796&amp;"-"&amp;#REF!</f>
        <v>#REF!</v>
      </c>
      <c r="D2796" s="19">
        <f t="shared" si="43"/>
        <v>4407</v>
      </c>
      <c r="E2796" s="30"/>
      <c r="F2796" s="30" t="s">
        <v>8</v>
      </c>
      <c r="G2796" s="5" t="s">
        <v>6195</v>
      </c>
      <c r="H2796" s="19" t="s">
        <v>7</v>
      </c>
      <c r="I2796" s="30"/>
      <c r="J2796" s="5" t="s">
        <v>6196</v>
      </c>
      <c r="K2796" s="30"/>
    </row>
    <row r="2797" spans="1:11">
      <c r="A2797" s="19">
        <v>2791</v>
      </c>
      <c r="B2797" s="19" t="s">
        <v>8659</v>
      </c>
      <c r="C2797" s="19" t="e">
        <f>B2797&amp;"("&amp;E2797&amp;")"&amp;"-"&amp;H2797&amp;"-"&amp;#REF!</f>
        <v>#REF!</v>
      </c>
      <c r="D2797" s="19">
        <f t="shared" si="43"/>
        <v>4407</v>
      </c>
      <c r="E2797" s="19" t="s">
        <v>8660</v>
      </c>
      <c r="F2797" s="19" t="s">
        <v>6624</v>
      </c>
      <c r="G2797" s="19" t="s">
        <v>8661</v>
      </c>
      <c r="H2797" s="19" t="s">
        <v>7</v>
      </c>
      <c r="I2797" s="19"/>
      <c r="J2797" s="19"/>
      <c r="K2797" s="19"/>
    </row>
    <row r="2798" spans="1:11">
      <c r="A2798" s="19">
        <v>2792</v>
      </c>
      <c r="B2798" s="19" t="s">
        <v>8662</v>
      </c>
      <c r="C2798" s="19" t="e">
        <f>B2798&amp;"("&amp;E2798&amp;")"&amp;"-"&amp;H2798&amp;"-"&amp;#REF!</f>
        <v>#REF!</v>
      </c>
      <c r="D2798" s="19">
        <f t="shared" si="43"/>
        <v>4407</v>
      </c>
      <c r="E2798" s="19" t="s">
        <v>8663</v>
      </c>
      <c r="F2798" s="19" t="s">
        <v>6676</v>
      </c>
      <c r="G2798" s="19" t="s">
        <v>8664</v>
      </c>
      <c r="H2798" s="19" t="s">
        <v>41</v>
      </c>
      <c r="I2798" s="19"/>
      <c r="J2798" s="39" t="s">
        <v>8665</v>
      </c>
      <c r="K2798" s="19"/>
    </row>
    <row r="2799" spans="1:11">
      <c r="A2799" s="19">
        <v>2793</v>
      </c>
      <c r="B2799" s="19" t="s">
        <v>8666</v>
      </c>
      <c r="C2799" s="19" t="e">
        <f>B2799&amp;"("&amp;E2799&amp;")"&amp;"-"&amp;H2799&amp;"-"&amp;#REF!</f>
        <v>#REF!</v>
      </c>
      <c r="D2799" s="19">
        <f t="shared" si="43"/>
        <v>4407</v>
      </c>
      <c r="E2799" s="19" t="s">
        <v>7730</v>
      </c>
      <c r="F2799" s="19" t="s">
        <v>6624</v>
      </c>
      <c r="G2799" s="19" t="s">
        <v>8667</v>
      </c>
      <c r="H2799" s="19" t="s">
        <v>22</v>
      </c>
      <c r="I2799" s="19" t="s">
        <v>8668</v>
      </c>
      <c r="J2799" s="40"/>
      <c r="K2799" s="19"/>
    </row>
    <row r="2800" spans="1:11">
      <c r="A2800" s="19">
        <v>2794</v>
      </c>
      <c r="B2800" s="20" t="s">
        <v>4542</v>
      </c>
      <c r="C2800" s="19" t="e">
        <f>B2800&amp;"("&amp;E2800&amp;")"&amp;"-"&amp;H2800&amp;"-"&amp;#REF!</f>
        <v>#REF!</v>
      </c>
      <c r="D2800" s="19">
        <f t="shared" si="43"/>
        <v>4407</v>
      </c>
      <c r="E2800" s="19"/>
      <c r="F2800" s="19" t="s">
        <v>13</v>
      </c>
      <c r="G2800" s="19" t="s">
        <v>4468</v>
      </c>
      <c r="H2800" s="19" t="s">
        <v>7</v>
      </c>
      <c r="I2800" s="19"/>
      <c r="J2800" s="19" t="s">
        <v>4543</v>
      </c>
      <c r="K2800" s="20"/>
    </row>
    <row r="2801" spans="1:11">
      <c r="A2801" s="19">
        <v>2795</v>
      </c>
      <c r="B2801" s="19" t="s">
        <v>8669</v>
      </c>
      <c r="C2801" s="19" t="e">
        <f>B2801&amp;"("&amp;E2801&amp;")"&amp;"-"&amp;H2801&amp;"-"&amp;#REF!</f>
        <v>#REF!</v>
      </c>
      <c r="D2801" s="19">
        <f t="shared" si="43"/>
        <v>4407</v>
      </c>
      <c r="E2801" s="19"/>
      <c r="F2801" s="19" t="s">
        <v>8670</v>
      </c>
      <c r="G2801" s="19" t="s">
        <v>8671</v>
      </c>
      <c r="H2801" s="19" t="s">
        <v>26</v>
      </c>
      <c r="I2801" s="19"/>
      <c r="J2801" s="19"/>
      <c r="K2801" s="19"/>
    </row>
    <row r="2802" spans="1:11">
      <c r="A2802" s="19">
        <v>2796</v>
      </c>
      <c r="B2802" s="34" t="s">
        <v>3256</v>
      </c>
      <c r="C2802" s="19" t="e">
        <f>B2802&amp;"("&amp;E2802&amp;")"&amp;"-"&amp;H2802&amp;"-"&amp;#REF!</f>
        <v>#REF!</v>
      </c>
      <c r="D2802" s="19">
        <f t="shared" si="43"/>
        <v>4407</v>
      </c>
      <c r="E2802" s="34"/>
      <c r="F2802" s="19" t="s">
        <v>7711</v>
      </c>
      <c r="G2802" s="34" t="s">
        <v>3257</v>
      </c>
      <c r="H2802" s="19" t="s">
        <v>7</v>
      </c>
      <c r="I2802" s="34"/>
      <c r="J2802" s="41" t="s">
        <v>3258</v>
      </c>
      <c r="K2802" s="34"/>
    </row>
    <row r="2803" spans="1:11">
      <c r="A2803" s="19">
        <v>2797</v>
      </c>
      <c r="B2803" s="34" t="s">
        <v>2554</v>
      </c>
      <c r="C2803" s="19" t="e">
        <f>B2803&amp;"("&amp;E2803&amp;")"&amp;"-"&amp;H2803&amp;"-"&amp;#REF!</f>
        <v>#REF!</v>
      </c>
      <c r="D2803" s="19">
        <f t="shared" si="43"/>
        <v>4407</v>
      </c>
      <c r="E2803" s="34" t="s">
        <v>30</v>
      </c>
      <c r="F2803" s="19" t="s">
        <v>6672</v>
      </c>
      <c r="G2803" s="34" t="s">
        <v>2555</v>
      </c>
      <c r="H2803" s="19" t="s">
        <v>7</v>
      </c>
      <c r="I2803" s="34"/>
      <c r="J2803" s="41" t="s">
        <v>2556</v>
      </c>
      <c r="K2803" s="34"/>
    </row>
    <row r="2804" spans="1:11">
      <c r="A2804" s="19">
        <v>2798</v>
      </c>
      <c r="B2804" s="19" t="s">
        <v>5409</v>
      </c>
      <c r="C2804" s="19" t="e">
        <f>B2804&amp;"("&amp;E2804&amp;")"&amp;"-"&amp;H2804&amp;"-"&amp;#REF!</f>
        <v>#REF!</v>
      </c>
      <c r="D2804" s="19">
        <f t="shared" si="43"/>
        <v>4407</v>
      </c>
      <c r="E2804" s="19" t="s">
        <v>5410</v>
      </c>
      <c r="F2804" s="19" t="s">
        <v>7035</v>
      </c>
      <c r="G2804" s="19" t="s">
        <v>5411</v>
      </c>
      <c r="H2804" s="19" t="s">
        <v>9</v>
      </c>
      <c r="I2804" s="19"/>
      <c r="J2804" s="19" t="s">
        <v>5412</v>
      </c>
      <c r="K2804" s="19"/>
    </row>
    <row r="2805" spans="1:11">
      <c r="A2805" s="19">
        <v>2799</v>
      </c>
      <c r="B2805" s="34" t="s">
        <v>3301</v>
      </c>
      <c r="C2805" s="19" t="e">
        <f>B2805&amp;"("&amp;E2805&amp;")"&amp;"-"&amp;H2805&amp;"-"&amp;#REF!</f>
        <v>#REF!</v>
      </c>
      <c r="D2805" s="19">
        <f t="shared" si="43"/>
        <v>4407</v>
      </c>
      <c r="E2805" s="34" t="s">
        <v>3302</v>
      </c>
      <c r="F2805" s="19" t="s">
        <v>8672</v>
      </c>
      <c r="G2805" s="34" t="s">
        <v>3303</v>
      </c>
      <c r="H2805" s="19" t="s">
        <v>7</v>
      </c>
      <c r="I2805" s="34"/>
      <c r="J2805" s="41" t="s">
        <v>3304</v>
      </c>
      <c r="K2805" s="34"/>
    </row>
    <row r="2806" spans="1:11" ht="33">
      <c r="A2806" s="19">
        <v>2800</v>
      </c>
      <c r="B2806" s="60" t="s">
        <v>8673</v>
      </c>
      <c r="C2806" s="19" t="e">
        <f>B2806&amp;"("&amp;E2806&amp;")"&amp;"-"&amp;H2806&amp;"-"&amp;#REF!</f>
        <v>#REF!</v>
      </c>
      <c r="D2806" s="19">
        <f t="shared" si="43"/>
        <v>4407</v>
      </c>
      <c r="E2806" s="60"/>
      <c r="F2806" s="19" t="s">
        <v>6674</v>
      </c>
      <c r="G2806" s="38" t="s">
        <v>1897</v>
      </c>
      <c r="H2806" s="19" t="s">
        <v>14</v>
      </c>
      <c r="I2806" s="60"/>
      <c r="J2806" s="40" t="s">
        <v>1898</v>
      </c>
      <c r="K2806" s="60" t="s">
        <v>8674</v>
      </c>
    </row>
    <row r="2807" spans="1:11">
      <c r="A2807" s="19">
        <v>2801</v>
      </c>
      <c r="B2807" s="34" t="s">
        <v>2389</v>
      </c>
      <c r="C2807" s="19" t="e">
        <f>B2807&amp;"("&amp;E2807&amp;")"&amp;"-"&amp;H2807&amp;"-"&amp;#REF!</f>
        <v>#REF!</v>
      </c>
      <c r="D2807" s="19">
        <f t="shared" si="43"/>
        <v>4407</v>
      </c>
      <c r="E2807" s="34" t="s">
        <v>2149</v>
      </c>
      <c r="F2807" s="19" t="s">
        <v>6674</v>
      </c>
      <c r="G2807" s="34" t="s">
        <v>2390</v>
      </c>
      <c r="H2807" s="19" t="s">
        <v>7</v>
      </c>
      <c r="I2807" s="34"/>
      <c r="J2807" s="41" t="s">
        <v>2391</v>
      </c>
      <c r="K2807" s="34"/>
    </row>
    <row r="2808" spans="1:11">
      <c r="A2808" s="19">
        <v>2802</v>
      </c>
      <c r="B2808" s="34" t="s">
        <v>2389</v>
      </c>
      <c r="C2808" s="19" t="e">
        <f>B2808&amp;"("&amp;E2808&amp;")"&amp;"-"&amp;H2808&amp;"-"&amp;#REF!</f>
        <v>#REF!</v>
      </c>
      <c r="D2808" s="19">
        <f t="shared" si="43"/>
        <v>4407</v>
      </c>
      <c r="E2808" s="34" t="s">
        <v>923</v>
      </c>
      <c r="F2808" s="19" t="s">
        <v>6692</v>
      </c>
      <c r="G2808" s="34" t="s">
        <v>2390</v>
      </c>
      <c r="H2808" s="19" t="s">
        <v>14</v>
      </c>
      <c r="I2808" s="34"/>
      <c r="J2808" s="41" t="s">
        <v>2391</v>
      </c>
      <c r="K2808" s="34"/>
    </row>
    <row r="2809" spans="1:11">
      <c r="A2809" s="19">
        <v>2803</v>
      </c>
      <c r="B2809" s="34" t="s">
        <v>2389</v>
      </c>
      <c r="C2809" s="19" t="e">
        <f>B2809&amp;"("&amp;E2809&amp;")"&amp;"-"&amp;H2809&amp;"-"&amp;#REF!</f>
        <v>#REF!</v>
      </c>
      <c r="D2809" s="19">
        <f t="shared" si="43"/>
        <v>4407</v>
      </c>
      <c r="E2809" s="34" t="s">
        <v>2393</v>
      </c>
      <c r="F2809" s="19" t="s">
        <v>6692</v>
      </c>
      <c r="G2809" s="34" t="s">
        <v>2390</v>
      </c>
      <c r="H2809" s="19" t="s">
        <v>14</v>
      </c>
      <c r="I2809" s="34"/>
      <c r="J2809" s="41" t="s">
        <v>2391</v>
      </c>
      <c r="K2809" s="34"/>
    </row>
    <row r="2810" spans="1:11">
      <c r="A2810" s="19">
        <v>2804</v>
      </c>
      <c r="B2810" s="34" t="s">
        <v>3555</v>
      </c>
      <c r="C2810" s="19" t="e">
        <f>B2810&amp;"("&amp;E2810&amp;")"&amp;"-"&amp;H2810&amp;"-"&amp;#REF!</f>
        <v>#REF!</v>
      </c>
      <c r="D2810" s="19">
        <f t="shared" si="43"/>
        <v>4407</v>
      </c>
      <c r="E2810" s="34" t="s">
        <v>3084</v>
      </c>
      <c r="F2810" s="19" t="s">
        <v>7739</v>
      </c>
      <c r="G2810" s="34" t="s">
        <v>3556</v>
      </c>
      <c r="H2810" s="19" t="s">
        <v>26</v>
      </c>
      <c r="I2810" s="34"/>
      <c r="J2810" s="41"/>
      <c r="K2810" s="34" t="s">
        <v>8675</v>
      </c>
    </row>
    <row r="2811" spans="1:11">
      <c r="A2811" s="19">
        <v>2805</v>
      </c>
      <c r="B2811" s="19" t="s">
        <v>8676</v>
      </c>
      <c r="C2811" s="19" t="e">
        <f>B2811&amp;"("&amp;E2811&amp;")"&amp;"-"&amp;H2811&amp;"-"&amp;#REF!</f>
        <v>#REF!</v>
      </c>
      <c r="D2811" s="19">
        <f t="shared" si="43"/>
        <v>4407</v>
      </c>
      <c r="E2811" s="19"/>
      <c r="F2811" s="19" t="s">
        <v>7751</v>
      </c>
      <c r="G2811" s="19" t="s">
        <v>8677</v>
      </c>
      <c r="H2811" s="19" t="s">
        <v>7</v>
      </c>
      <c r="I2811" s="19"/>
      <c r="J2811" s="37" t="s">
        <v>8678</v>
      </c>
      <c r="K2811" s="19"/>
    </row>
    <row r="2812" spans="1:11">
      <c r="A2812" s="19">
        <v>2806</v>
      </c>
      <c r="B2812" s="20" t="s">
        <v>5090</v>
      </c>
      <c r="C2812" s="19" t="e">
        <f>B2812&amp;"("&amp;E2812&amp;")"&amp;"-"&amp;H2812&amp;"-"&amp;#REF!</f>
        <v>#REF!</v>
      </c>
      <c r="D2812" s="19">
        <f t="shared" si="43"/>
        <v>4407</v>
      </c>
      <c r="E2812" s="20" t="s">
        <v>88</v>
      </c>
      <c r="F2812" s="19" t="s">
        <v>24</v>
      </c>
      <c r="G2812" s="20" t="s">
        <v>5091</v>
      </c>
      <c r="H2812" s="19" t="s">
        <v>14</v>
      </c>
      <c r="I2812" s="20"/>
      <c r="J2812" s="40" t="s">
        <v>5092</v>
      </c>
      <c r="K2812" s="20"/>
    </row>
    <row r="2813" spans="1:11">
      <c r="A2813" s="19">
        <v>2807</v>
      </c>
      <c r="B2813" s="19" t="s">
        <v>96</v>
      </c>
      <c r="C2813" s="19" t="e">
        <f>B2813&amp;"("&amp;E2813&amp;")"&amp;"-"&amp;H2813&amp;"-"&amp;#REF!</f>
        <v>#REF!</v>
      </c>
      <c r="D2813" s="19">
        <f t="shared" si="43"/>
        <v>4407</v>
      </c>
      <c r="E2813" s="19" t="s">
        <v>97</v>
      </c>
      <c r="F2813" s="19" t="s">
        <v>40</v>
      </c>
      <c r="G2813" s="19" t="s">
        <v>8679</v>
      </c>
      <c r="H2813" s="19" t="s">
        <v>14</v>
      </c>
      <c r="I2813" s="19"/>
      <c r="J2813" s="37" t="s">
        <v>98</v>
      </c>
      <c r="K2813" s="19"/>
    </row>
    <row r="2814" spans="1:11">
      <c r="A2814" s="19">
        <v>2808</v>
      </c>
      <c r="B2814" s="19" t="s">
        <v>96</v>
      </c>
      <c r="C2814" s="19" t="e">
        <f>B2814&amp;"("&amp;E2814&amp;")"&amp;"-"&amp;H2814&amp;"-"&amp;#REF!</f>
        <v>#REF!</v>
      </c>
      <c r="D2814" s="19">
        <f t="shared" si="43"/>
        <v>4407</v>
      </c>
      <c r="E2814" s="19"/>
      <c r="F2814" s="19" t="s">
        <v>40</v>
      </c>
      <c r="G2814" s="19" t="s">
        <v>8680</v>
      </c>
      <c r="H2814" s="19" t="s">
        <v>26</v>
      </c>
      <c r="I2814" s="19"/>
      <c r="J2814" s="37" t="s">
        <v>98</v>
      </c>
      <c r="K2814" s="19"/>
    </row>
    <row r="2815" spans="1:11">
      <c r="A2815" s="19">
        <v>2809</v>
      </c>
      <c r="B2815" s="34" t="s">
        <v>2262</v>
      </c>
      <c r="C2815" s="19" t="e">
        <f>B2815&amp;"("&amp;E2815&amp;")"&amp;"-"&amp;H2815&amp;"-"&amp;#REF!</f>
        <v>#REF!</v>
      </c>
      <c r="D2815" s="19">
        <f t="shared" si="43"/>
        <v>4407</v>
      </c>
      <c r="E2815" s="34" t="s">
        <v>2263</v>
      </c>
      <c r="F2815" s="19" t="s">
        <v>8522</v>
      </c>
      <c r="G2815" s="34" t="s">
        <v>2264</v>
      </c>
      <c r="H2815" s="19" t="s">
        <v>14</v>
      </c>
      <c r="I2815" s="34"/>
      <c r="J2815" s="41" t="s">
        <v>2265</v>
      </c>
      <c r="K2815" s="34" t="s">
        <v>8681</v>
      </c>
    </row>
    <row r="2816" spans="1:11">
      <c r="A2816" s="19">
        <v>2810</v>
      </c>
      <c r="B2816" s="34" t="s">
        <v>2266</v>
      </c>
      <c r="C2816" s="19" t="e">
        <f>B2816&amp;"("&amp;E2816&amp;")"&amp;"-"&amp;H2816&amp;"-"&amp;#REF!</f>
        <v>#REF!</v>
      </c>
      <c r="D2816" s="19">
        <f t="shared" si="43"/>
        <v>4407</v>
      </c>
      <c r="E2816" s="34" t="s">
        <v>30</v>
      </c>
      <c r="F2816" s="19" t="s">
        <v>6672</v>
      </c>
      <c r="G2816" s="34" t="s">
        <v>2267</v>
      </c>
      <c r="H2816" s="19" t="s">
        <v>14</v>
      </c>
      <c r="I2816" s="34"/>
      <c r="J2816" s="41" t="s">
        <v>2268</v>
      </c>
      <c r="K2816" s="34"/>
    </row>
    <row r="2817" spans="1:11">
      <c r="A2817" s="19">
        <v>2811</v>
      </c>
      <c r="B2817" s="20" t="s">
        <v>5214</v>
      </c>
      <c r="C2817" s="19" t="e">
        <f>B2817&amp;"("&amp;E2817&amp;")"&amp;"-"&amp;H2817&amp;"-"&amp;#REF!</f>
        <v>#REF!</v>
      </c>
      <c r="D2817" s="19">
        <f t="shared" si="43"/>
        <v>4407</v>
      </c>
      <c r="E2817" s="20" t="s">
        <v>88</v>
      </c>
      <c r="F2817" s="19" t="s">
        <v>24</v>
      </c>
      <c r="G2817" s="20" t="s">
        <v>5215</v>
      </c>
      <c r="H2817" s="19" t="s">
        <v>26</v>
      </c>
      <c r="I2817" s="20"/>
      <c r="J2817" s="40" t="s">
        <v>5216</v>
      </c>
      <c r="K2817" s="20"/>
    </row>
    <row r="2818" spans="1:11">
      <c r="A2818" s="19">
        <v>2812</v>
      </c>
      <c r="B2818" s="34" t="s">
        <v>3587</v>
      </c>
      <c r="C2818" s="19" t="e">
        <f>B2818&amp;"("&amp;E2818&amp;")"&amp;"-"&amp;H2818&amp;"-"&amp;#REF!</f>
        <v>#REF!</v>
      </c>
      <c r="D2818" s="19">
        <f t="shared" si="43"/>
        <v>4407</v>
      </c>
      <c r="E2818" s="34"/>
      <c r="F2818" s="19" t="s">
        <v>7035</v>
      </c>
      <c r="G2818" s="34" t="s">
        <v>3588</v>
      </c>
      <c r="H2818" s="19" t="s">
        <v>26</v>
      </c>
      <c r="I2818" s="34"/>
      <c r="J2818" s="41" t="s">
        <v>3589</v>
      </c>
      <c r="K2818" s="34"/>
    </row>
    <row r="2819" spans="1:11">
      <c r="A2819" s="19">
        <v>2813</v>
      </c>
      <c r="B2819" s="34" t="s">
        <v>2269</v>
      </c>
      <c r="C2819" s="19" t="e">
        <f>B2819&amp;"("&amp;E2819&amp;")"&amp;"-"&amp;H2819&amp;"-"&amp;#REF!</f>
        <v>#REF!</v>
      </c>
      <c r="D2819" s="19">
        <f t="shared" si="43"/>
        <v>4407</v>
      </c>
      <c r="E2819" s="34" t="s">
        <v>2270</v>
      </c>
      <c r="F2819" s="19" t="s">
        <v>7035</v>
      </c>
      <c r="G2819" s="34" t="s">
        <v>2271</v>
      </c>
      <c r="H2819" s="19" t="s">
        <v>7</v>
      </c>
      <c r="I2819" s="34"/>
      <c r="J2819" s="41" t="s">
        <v>2272</v>
      </c>
      <c r="K2819" s="34" t="s">
        <v>8682</v>
      </c>
    </row>
    <row r="2820" spans="1:11">
      <c r="A2820" s="19">
        <v>2814</v>
      </c>
      <c r="B2820" s="34" t="s">
        <v>2269</v>
      </c>
      <c r="C2820" s="19" t="e">
        <f>B2820&amp;"("&amp;E2820&amp;")"&amp;"-"&amp;H2820&amp;"-"&amp;#REF!</f>
        <v>#REF!</v>
      </c>
      <c r="D2820" s="19">
        <f t="shared" si="43"/>
        <v>4407</v>
      </c>
      <c r="E2820" s="34" t="s">
        <v>2270</v>
      </c>
      <c r="F2820" s="19" t="s">
        <v>7136</v>
      </c>
      <c r="G2820" s="34" t="s">
        <v>2271</v>
      </c>
      <c r="H2820" s="19" t="s">
        <v>26</v>
      </c>
      <c r="I2820" s="34"/>
      <c r="J2820" s="41" t="s">
        <v>2272</v>
      </c>
      <c r="K2820" s="34" t="s">
        <v>8682</v>
      </c>
    </row>
    <row r="2821" spans="1:11">
      <c r="A2821" s="19">
        <v>2815</v>
      </c>
      <c r="B2821" s="20" t="s">
        <v>978</v>
      </c>
      <c r="C2821" s="19" t="e">
        <f>B2821&amp;"("&amp;E2821&amp;")"&amp;"-"&amp;H2821&amp;"-"&amp;#REF!</f>
        <v>#REF!</v>
      </c>
      <c r="D2821" s="19">
        <f t="shared" si="43"/>
        <v>4407</v>
      </c>
      <c r="E2821" s="20" t="s">
        <v>838</v>
      </c>
      <c r="F2821" s="19" t="s">
        <v>15</v>
      </c>
      <c r="G2821" s="20" t="s">
        <v>979</v>
      </c>
      <c r="H2821" s="19" t="s">
        <v>208</v>
      </c>
      <c r="I2821" s="20"/>
      <c r="J2821" s="40" t="s">
        <v>980</v>
      </c>
      <c r="K2821" s="20"/>
    </row>
    <row r="2822" spans="1:11">
      <c r="A2822" s="19">
        <v>2816</v>
      </c>
      <c r="B2822" s="4" t="s">
        <v>296</v>
      </c>
      <c r="C2822" s="19" t="e">
        <f>B2822&amp;"("&amp;E2822&amp;")"&amp;"-"&amp;H2822&amp;"-"&amp;#REF!</f>
        <v>#REF!</v>
      </c>
      <c r="D2822" s="19">
        <f t="shared" si="43"/>
        <v>4407</v>
      </c>
      <c r="E2822" s="4" t="s">
        <v>47</v>
      </c>
      <c r="F2822" s="19" t="s">
        <v>101</v>
      </c>
      <c r="G2822" s="4" t="s">
        <v>297</v>
      </c>
      <c r="H2822" s="19" t="s">
        <v>7</v>
      </c>
      <c r="I2822" s="4"/>
      <c r="J2822" s="4" t="s">
        <v>298</v>
      </c>
      <c r="K2822" s="4"/>
    </row>
    <row r="2823" spans="1:11">
      <c r="A2823" s="19">
        <v>2817</v>
      </c>
      <c r="B2823" s="20" t="s">
        <v>950</v>
      </c>
      <c r="C2823" s="19" t="e">
        <f>B2823&amp;"("&amp;E2823&amp;")"&amp;"-"&amp;H2823&amp;"-"&amp;#REF!</f>
        <v>#REF!</v>
      </c>
      <c r="D2823" s="19">
        <f t="shared" ref="D2823:D2886" si="44">COUNTIF($C$7:$C$4413,C2823)</f>
        <v>4407</v>
      </c>
      <c r="E2823" s="20" t="s">
        <v>951</v>
      </c>
      <c r="F2823" s="19" t="s">
        <v>15</v>
      </c>
      <c r="G2823" s="20" t="s">
        <v>952</v>
      </c>
      <c r="H2823" s="19" t="s">
        <v>26</v>
      </c>
      <c r="I2823" s="20"/>
      <c r="J2823" s="40" t="s">
        <v>953</v>
      </c>
      <c r="K2823" s="20"/>
    </row>
    <row r="2824" spans="1:11">
      <c r="A2824" s="19">
        <v>2818</v>
      </c>
      <c r="B2824" s="20" t="s">
        <v>4996</v>
      </c>
      <c r="C2824" s="19" t="e">
        <f>B2824&amp;"("&amp;E2824&amp;")"&amp;"-"&amp;H2824&amp;"-"&amp;#REF!</f>
        <v>#REF!</v>
      </c>
      <c r="D2824" s="19">
        <f t="shared" si="44"/>
        <v>4407</v>
      </c>
      <c r="E2824" s="20" t="s">
        <v>88</v>
      </c>
      <c r="F2824" s="19" t="s">
        <v>24</v>
      </c>
      <c r="G2824" s="20" t="s">
        <v>8683</v>
      </c>
      <c r="H2824" s="19" t="s">
        <v>26</v>
      </c>
      <c r="I2824" s="20"/>
      <c r="J2824" s="40" t="s">
        <v>4997</v>
      </c>
      <c r="K2824" s="20"/>
    </row>
    <row r="2825" spans="1:11">
      <c r="A2825" s="19">
        <v>2819</v>
      </c>
      <c r="B2825" s="20" t="s">
        <v>4996</v>
      </c>
      <c r="C2825" s="19" t="e">
        <f>B2825&amp;"("&amp;E2825&amp;")"&amp;"-"&amp;H2825&amp;"-"&amp;#REF!</f>
        <v>#REF!</v>
      </c>
      <c r="D2825" s="19">
        <f t="shared" si="44"/>
        <v>4407</v>
      </c>
      <c r="E2825" s="20" t="s">
        <v>88</v>
      </c>
      <c r="F2825" s="19" t="s">
        <v>24</v>
      </c>
      <c r="G2825" s="20" t="s">
        <v>8683</v>
      </c>
      <c r="H2825" s="19" t="s">
        <v>14</v>
      </c>
      <c r="I2825" s="20"/>
      <c r="J2825" s="40" t="s">
        <v>4997</v>
      </c>
      <c r="K2825" s="20"/>
    </row>
    <row r="2826" spans="1:11">
      <c r="A2826" s="19">
        <v>2820</v>
      </c>
      <c r="B2826" s="20" t="s">
        <v>4996</v>
      </c>
      <c r="C2826" s="19" t="e">
        <f>B2826&amp;"("&amp;E2826&amp;")"&amp;"-"&amp;H2826&amp;"-"&amp;#REF!</f>
        <v>#REF!</v>
      </c>
      <c r="D2826" s="19">
        <f t="shared" si="44"/>
        <v>4407</v>
      </c>
      <c r="E2826" s="20" t="s">
        <v>88</v>
      </c>
      <c r="F2826" s="19" t="s">
        <v>24</v>
      </c>
      <c r="G2826" s="20" t="s">
        <v>8683</v>
      </c>
      <c r="H2826" s="19" t="s">
        <v>14</v>
      </c>
      <c r="I2826" s="20"/>
      <c r="J2826" s="40" t="s">
        <v>4997</v>
      </c>
      <c r="K2826" s="20"/>
    </row>
    <row r="2827" spans="1:11">
      <c r="A2827" s="19">
        <v>2821</v>
      </c>
      <c r="B2827" s="20" t="s">
        <v>4996</v>
      </c>
      <c r="C2827" s="19" t="e">
        <f>B2827&amp;"("&amp;E2827&amp;")"&amp;"-"&amp;H2827&amp;"-"&amp;#REF!</f>
        <v>#REF!</v>
      </c>
      <c r="D2827" s="19">
        <f t="shared" si="44"/>
        <v>4407</v>
      </c>
      <c r="E2827" s="20" t="s">
        <v>88</v>
      </c>
      <c r="F2827" s="19" t="s">
        <v>24</v>
      </c>
      <c r="G2827" s="20" t="s">
        <v>8683</v>
      </c>
      <c r="H2827" s="19" t="s">
        <v>26</v>
      </c>
      <c r="I2827" s="20"/>
      <c r="J2827" s="40" t="s">
        <v>4997</v>
      </c>
      <c r="K2827" s="20"/>
    </row>
    <row r="2828" spans="1:11">
      <c r="A2828" s="19">
        <v>2822</v>
      </c>
      <c r="B2828" s="19" t="s">
        <v>8684</v>
      </c>
      <c r="C2828" s="19" t="e">
        <f>B2828&amp;"("&amp;E2828&amp;")"&amp;"-"&amp;H2828&amp;"-"&amp;#REF!</f>
        <v>#REF!</v>
      </c>
      <c r="D2828" s="19">
        <f t="shared" si="44"/>
        <v>4407</v>
      </c>
      <c r="E2828" s="19" t="s">
        <v>8685</v>
      </c>
      <c r="F2828" s="19" t="s">
        <v>8686</v>
      </c>
      <c r="G2828" s="19" t="s">
        <v>8687</v>
      </c>
      <c r="H2828" s="19" t="s">
        <v>7</v>
      </c>
      <c r="I2828" s="19"/>
      <c r="J2828" s="19"/>
      <c r="K2828" s="19"/>
    </row>
    <row r="2829" spans="1:11">
      <c r="A2829" s="19">
        <v>2823</v>
      </c>
      <c r="B2829" s="19" t="s">
        <v>8688</v>
      </c>
      <c r="C2829" s="19" t="e">
        <f>B2829&amp;"("&amp;E2829&amp;")"&amp;"-"&amp;H2829&amp;"-"&amp;#REF!</f>
        <v>#REF!</v>
      </c>
      <c r="D2829" s="19">
        <f t="shared" si="44"/>
        <v>4407</v>
      </c>
      <c r="E2829" s="19" t="s">
        <v>8689</v>
      </c>
      <c r="F2829" s="19" t="s">
        <v>8686</v>
      </c>
      <c r="G2829" s="19" t="s">
        <v>8690</v>
      </c>
      <c r="H2829" s="19" t="s">
        <v>7</v>
      </c>
      <c r="I2829" s="19"/>
      <c r="J2829" s="37" t="s">
        <v>8691</v>
      </c>
      <c r="K2829" s="19"/>
    </row>
    <row r="2830" spans="1:11">
      <c r="A2830" s="19">
        <v>2824</v>
      </c>
      <c r="B2830" s="19" t="s">
        <v>8692</v>
      </c>
      <c r="C2830" s="19" t="e">
        <f>B2830&amp;"("&amp;E2830&amp;")"&amp;"-"&amp;H2830&amp;"-"&amp;#REF!</f>
        <v>#REF!</v>
      </c>
      <c r="D2830" s="19">
        <f t="shared" si="44"/>
        <v>4407</v>
      </c>
      <c r="E2830" s="19" t="s">
        <v>8693</v>
      </c>
      <c r="F2830" s="19" t="s">
        <v>8686</v>
      </c>
      <c r="G2830" s="19" t="s">
        <v>8694</v>
      </c>
      <c r="H2830" s="19" t="s">
        <v>14</v>
      </c>
      <c r="I2830" s="19"/>
      <c r="J2830" s="37" t="s">
        <v>8695</v>
      </c>
      <c r="K2830" s="8"/>
    </row>
    <row r="2831" spans="1:11">
      <c r="A2831" s="19">
        <v>2825</v>
      </c>
      <c r="B2831" s="20" t="s">
        <v>4810</v>
      </c>
      <c r="C2831" s="19" t="e">
        <f>B2831&amp;"("&amp;E2831&amp;")"&amp;"-"&amp;H2831&amp;"-"&amp;#REF!</f>
        <v>#REF!</v>
      </c>
      <c r="D2831" s="19">
        <f t="shared" si="44"/>
        <v>4407</v>
      </c>
      <c r="E2831" s="19"/>
      <c r="F2831" s="19" t="s">
        <v>13</v>
      </c>
      <c r="G2831" s="19" t="s">
        <v>4811</v>
      </c>
      <c r="H2831" s="19" t="s">
        <v>26</v>
      </c>
      <c r="I2831" s="19"/>
      <c r="J2831" s="19" t="s">
        <v>4812</v>
      </c>
      <c r="K2831" s="20"/>
    </row>
    <row r="2832" spans="1:11">
      <c r="A2832" s="19">
        <v>2826</v>
      </c>
      <c r="B2832" s="20" t="s">
        <v>4810</v>
      </c>
      <c r="C2832" s="19" t="e">
        <f>B2832&amp;"("&amp;E2832&amp;")"&amp;"-"&amp;H2832&amp;"-"&amp;#REF!</f>
        <v>#REF!</v>
      </c>
      <c r="D2832" s="19">
        <f t="shared" si="44"/>
        <v>4407</v>
      </c>
      <c r="E2832" s="19"/>
      <c r="F2832" s="19" t="s">
        <v>13</v>
      </c>
      <c r="G2832" s="19" t="s">
        <v>4811</v>
      </c>
      <c r="H2832" s="19" t="s">
        <v>7</v>
      </c>
      <c r="I2832" s="19"/>
      <c r="J2832" s="19" t="s">
        <v>4812</v>
      </c>
      <c r="K2832" s="20"/>
    </row>
    <row r="2833" spans="1:11">
      <c r="A2833" s="19">
        <v>2827</v>
      </c>
      <c r="B2833" s="20" t="s">
        <v>4810</v>
      </c>
      <c r="C2833" s="19" t="e">
        <f>B2833&amp;"("&amp;E2833&amp;")"&amp;"-"&amp;H2833&amp;"-"&amp;#REF!</f>
        <v>#REF!</v>
      </c>
      <c r="D2833" s="19">
        <f t="shared" si="44"/>
        <v>4407</v>
      </c>
      <c r="E2833" s="19"/>
      <c r="F2833" s="19" t="s">
        <v>13</v>
      </c>
      <c r="G2833" s="19" t="s">
        <v>4811</v>
      </c>
      <c r="H2833" s="19" t="s">
        <v>9</v>
      </c>
      <c r="I2833" s="19"/>
      <c r="J2833" s="19" t="s">
        <v>4812</v>
      </c>
      <c r="K2833" s="20"/>
    </row>
    <row r="2834" spans="1:11">
      <c r="A2834" s="19">
        <v>2828</v>
      </c>
      <c r="B2834" s="20" t="s">
        <v>4027</v>
      </c>
      <c r="C2834" s="19" t="e">
        <f>B2834&amp;"("&amp;E2834&amp;")"&amp;"-"&amp;H2834&amp;"-"&amp;#REF!</f>
        <v>#REF!</v>
      </c>
      <c r="D2834" s="19">
        <f t="shared" si="44"/>
        <v>4407</v>
      </c>
      <c r="E2834" s="20" t="s">
        <v>171</v>
      </c>
      <c r="F2834" s="19" t="s">
        <v>43</v>
      </c>
      <c r="G2834" s="20" t="s">
        <v>8696</v>
      </c>
      <c r="H2834" s="19" t="s">
        <v>26</v>
      </c>
      <c r="I2834" s="20"/>
      <c r="J2834" s="20" t="s">
        <v>4028</v>
      </c>
      <c r="K2834" s="20"/>
    </row>
    <row r="2835" spans="1:11">
      <c r="A2835" s="19">
        <v>2829</v>
      </c>
      <c r="B2835" s="20" t="s">
        <v>1542</v>
      </c>
      <c r="C2835" s="19" t="e">
        <f>B2835&amp;"("&amp;E2835&amp;")"&amp;"-"&amp;H2835&amp;"-"&amp;#REF!</f>
        <v>#REF!</v>
      </c>
      <c r="D2835" s="19">
        <f t="shared" si="44"/>
        <v>4407</v>
      </c>
      <c r="E2835" s="20" t="s">
        <v>30</v>
      </c>
      <c r="F2835" s="19" t="s">
        <v>63</v>
      </c>
      <c r="G2835" s="20" t="s">
        <v>1543</v>
      </c>
      <c r="H2835" s="19" t="s">
        <v>26</v>
      </c>
      <c r="I2835" s="20"/>
      <c r="J2835" s="45" t="s">
        <v>1544</v>
      </c>
      <c r="K2835" s="20"/>
    </row>
    <row r="2836" spans="1:11">
      <c r="A2836" s="19">
        <v>2830</v>
      </c>
      <c r="B2836" s="34" t="s">
        <v>3305</v>
      </c>
      <c r="C2836" s="19" t="e">
        <f>B2836&amp;"("&amp;E2836&amp;")"&amp;"-"&amp;H2836&amp;"-"&amp;#REF!</f>
        <v>#REF!</v>
      </c>
      <c r="D2836" s="19">
        <f t="shared" si="44"/>
        <v>4407</v>
      </c>
      <c r="E2836" s="34"/>
      <c r="F2836" s="19" t="s">
        <v>7136</v>
      </c>
      <c r="G2836" s="34" t="s">
        <v>8697</v>
      </c>
      <c r="H2836" s="19" t="s">
        <v>26</v>
      </c>
      <c r="I2836" s="34"/>
      <c r="J2836" s="41" t="s">
        <v>3306</v>
      </c>
      <c r="K2836" s="34"/>
    </row>
    <row r="2837" spans="1:11">
      <c r="A2837" s="19">
        <v>2831</v>
      </c>
      <c r="B2837" s="19" t="s">
        <v>8698</v>
      </c>
      <c r="C2837" s="19" t="e">
        <f>B2837&amp;"("&amp;E2837&amp;")"&amp;"-"&amp;H2837&amp;"-"&amp;#REF!</f>
        <v>#REF!</v>
      </c>
      <c r="D2837" s="19">
        <f t="shared" si="44"/>
        <v>4407</v>
      </c>
      <c r="E2837" s="19" t="s">
        <v>8699</v>
      </c>
      <c r="F2837" s="19" t="s">
        <v>101</v>
      </c>
      <c r="G2837" s="19" t="s">
        <v>8700</v>
      </c>
      <c r="H2837" s="19" t="s">
        <v>7</v>
      </c>
      <c r="I2837" s="19"/>
      <c r="J2837" s="37" t="s">
        <v>8701</v>
      </c>
      <c r="K2837" s="19"/>
    </row>
    <row r="2838" spans="1:11">
      <c r="A2838" s="19">
        <v>2832</v>
      </c>
      <c r="B2838" s="19" t="s">
        <v>8702</v>
      </c>
      <c r="C2838" s="19" t="e">
        <f>B2838&amp;"("&amp;E2838&amp;")"&amp;"-"&amp;H2838&amp;"-"&amp;#REF!</f>
        <v>#REF!</v>
      </c>
      <c r="D2838" s="19">
        <f t="shared" si="44"/>
        <v>4407</v>
      </c>
      <c r="E2838" s="19"/>
      <c r="F2838" s="19" t="s">
        <v>15</v>
      </c>
      <c r="G2838" s="19" t="s">
        <v>8703</v>
      </c>
      <c r="H2838" s="19" t="s">
        <v>7</v>
      </c>
      <c r="I2838" s="19"/>
      <c r="J2838" s="19" t="s">
        <v>4025</v>
      </c>
      <c r="K2838" s="19"/>
    </row>
    <row r="2839" spans="1:11">
      <c r="A2839" s="19">
        <v>2833</v>
      </c>
      <c r="B2839" s="34" t="s">
        <v>3557</v>
      </c>
      <c r="C2839" s="19" t="e">
        <f>B2839&amp;"("&amp;E2839&amp;")"&amp;"-"&amp;H2839&amp;"-"&amp;#REF!</f>
        <v>#REF!</v>
      </c>
      <c r="D2839" s="19">
        <f t="shared" si="44"/>
        <v>4407</v>
      </c>
      <c r="E2839" s="34"/>
      <c r="F2839" s="19" t="s">
        <v>7223</v>
      </c>
      <c r="G2839" s="34" t="s">
        <v>3558</v>
      </c>
      <c r="H2839" s="19" t="s">
        <v>26</v>
      </c>
      <c r="I2839" s="34"/>
      <c r="J2839" s="41" t="s">
        <v>3559</v>
      </c>
      <c r="K2839" s="34"/>
    </row>
    <row r="2840" spans="1:11">
      <c r="A2840" s="19">
        <v>2834</v>
      </c>
      <c r="B2840" s="19" t="s">
        <v>8704</v>
      </c>
      <c r="C2840" s="19" t="e">
        <f>B2840&amp;"("&amp;E2840&amp;")"&amp;"-"&amp;H2840&amp;"-"&amp;#REF!</f>
        <v>#REF!</v>
      </c>
      <c r="D2840" s="19">
        <f t="shared" si="44"/>
        <v>4407</v>
      </c>
      <c r="E2840" s="19" t="s">
        <v>8705</v>
      </c>
      <c r="F2840" s="19" t="s">
        <v>853</v>
      </c>
      <c r="G2840" s="19" t="s">
        <v>8706</v>
      </c>
      <c r="H2840" s="19" t="s">
        <v>7</v>
      </c>
      <c r="I2840" s="19"/>
      <c r="J2840" s="27" t="s">
        <v>8707</v>
      </c>
      <c r="K2840" s="19"/>
    </row>
    <row r="2841" spans="1:11">
      <c r="A2841" s="19">
        <v>2835</v>
      </c>
      <c r="B2841" s="19" t="s">
        <v>8704</v>
      </c>
      <c r="C2841" s="19" t="e">
        <f>B2841&amp;"("&amp;E2841&amp;")"&amp;"-"&amp;H2841&amp;"-"&amp;#REF!</f>
        <v>#REF!</v>
      </c>
      <c r="D2841" s="19">
        <f t="shared" si="44"/>
        <v>4407</v>
      </c>
      <c r="E2841" s="19" t="s">
        <v>8708</v>
      </c>
      <c r="F2841" s="19" t="s">
        <v>853</v>
      </c>
      <c r="G2841" s="19" t="s">
        <v>8706</v>
      </c>
      <c r="H2841" s="19" t="s">
        <v>7</v>
      </c>
      <c r="I2841" s="19"/>
      <c r="J2841" s="27" t="s">
        <v>8707</v>
      </c>
      <c r="K2841" s="19"/>
    </row>
    <row r="2842" spans="1:11">
      <c r="A2842" s="19">
        <v>2836</v>
      </c>
      <c r="B2842" s="19" t="s">
        <v>8704</v>
      </c>
      <c r="C2842" s="19" t="e">
        <f>B2842&amp;"("&amp;E2842&amp;")"&amp;"-"&amp;H2842&amp;"-"&amp;#REF!</f>
        <v>#REF!</v>
      </c>
      <c r="D2842" s="19">
        <f t="shared" si="44"/>
        <v>4407</v>
      </c>
      <c r="E2842" s="19" t="s">
        <v>8709</v>
      </c>
      <c r="F2842" s="19" t="s">
        <v>853</v>
      </c>
      <c r="G2842" s="19" t="s">
        <v>8710</v>
      </c>
      <c r="H2842" s="19" t="s">
        <v>7</v>
      </c>
      <c r="I2842" s="19"/>
      <c r="J2842" s="27" t="s">
        <v>8707</v>
      </c>
      <c r="K2842" s="19"/>
    </row>
    <row r="2843" spans="1:11">
      <c r="A2843" s="19">
        <v>2837</v>
      </c>
      <c r="B2843" s="19" t="s">
        <v>8704</v>
      </c>
      <c r="C2843" s="19" t="e">
        <f>B2843&amp;"("&amp;E2843&amp;")"&amp;"-"&amp;H2843&amp;"-"&amp;#REF!</f>
        <v>#REF!</v>
      </c>
      <c r="D2843" s="19">
        <f t="shared" si="44"/>
        <v>4407</v>
      </c>
      <c r="E2843" s="19" t="s">
        <v>8711</v>
      </c>
      <c r="F2843" s="19" t="s">
        <v>853</v>
      </c>
      <c r="G2843" s="19" t="s">
        <v>8710</v>
      </c>
      <c r="H2843" s="19" t="s">
        <v>7</v>
      </c>
      <c r="I2843" s="19"/>
      <c r="J2843" s="27" t="s">
        <v>8707</v>
      </c>
      <c r="K2843" s="19"/>
    </row>
    <row r="2844" spans="1:11">
      <c r="A2844" s="19">
        <v>2838</v>
      </c>
      <c r="B2844" s="19" t="s">
        <v>8704</v>
      </c>
      <c r="C2844" s="19" t="e">
        <f>B2844&amp;"("&amp;E2844&amp;")"&amp;"-"&amp;H2844&amp;"-"&amp;#REF!</f>
        <v>#REF!</v>
      </c>
      <c r="D2844" s="19">
        <f t="shared" si="44"/>
        <v>4407</v>
      </c>
      <c r="E2844" s="19" t="s">
        <v>8712</v>
      </c>
      <c r="F2844" s="19" t="s">
        <v>853</v>
      </c>
      <c r="G2844" s="19" t="s">
        <v>8710</v>
      </c>
      <c r="H2844" s="19" t="s">
        <v>7</v>
      </c>
      <c r="I2844" s="19"/>
      <c r="J2844" s="27" t="s">
        <v>8707</v>
      </c>
      <c r="K2844" s="19"/>
    </row>
    <row r="2845" spans="1:11">
      <c r="A2845" s="19">
        <v>2839</v>
      </c>
      <c r="B2845" s="19" t="s">
        <v>8704</v>
      </c>
      <c r="C2845" s="19" t="e">
        <f>B2845&amp;"("&amp;E2845&amp;")"&amp;"-"&amp;H2845&amp;"-"&amp;#REF!</f>
        <v>#REF!</v>
      </c>
      <c r="D2845" s="19">
        <f t="shared" si="44"/>
        <v>4407</v>
      </c>
      <c r="E2845" s="19" t="s">
        <v>8713</v>
      </c>
      <c r="F2845" s="19" t="s">
        <v>853</v>
      </c>
      <c r="G2845" s="19" t="s">
        <v>8710</v>
      </c>
      <c r="H2845" s="19" t="s">
        <v>7</v>
      </c>
      <c r="I2845" s="19"/>
      <c r="J2845" s="27" t="s">
        <v>8707</v>
      </c>
      <c r="K2845" s="19"/>
    </row>
    <row r="2846" spans="1:11">
      <c r="A2846" s="19">
        <v>2840</v>
      </c>
      <c r="B2846" s="19" t="s">
        <v>8704</v>
      </c>
      <c r="C2846" s="19" t="e">
        <f>B2846&amp;"("&amp;E2846&amp;")"&amp;"-"&amp;H2846&amp;"-"&amp;#REF!</f>
        <v>#REF!</v>
      </c>
      <c r="D2846" s="19">
        <f t="shared" si="44"/>
        <v>4407</v>
      </c>
      <c r="E2846" s="19" t="s">
        <v>8714</v>
      </c>
      <c r="F2846" s="19" t="s">
        <v>853</v>
      </c>
      <c r="G2846" s="19" t="s">
        <v>8710</v>
      </c>
      <c r="H2846" s="19" t="s">
        <v>7</v>
      </c>
      <c r="I2846" s="19"/>
      <c r="J2846" s="27" t="s">
        <v>8707</v>
      </c>
      <c r="K2846" s="19"/>
    </row>
    <row r="2847" spans="1:11">
      <c r="A2847" s="19">
        <v>2841</v>
      </c>
      <c r="B2847" s="19" t="s">
        <v>8704</v>
      </c>
      <c r="C2847" s="19" t="e">
        <f>B2847&amp;"("&amp;E2847&amp;")"&amp;"-"&amp;H2847&amp;"-"&amp;#REF!</f>
        <v>#REF!</v>
      </c>
      <c r="D2847" s="19">
        <f t="shared" si="44"/>
        <v>4407</v>
      </c>
      <c r="E2847" s="19" t="s">
        <v>8715</v>
      </c>
      <c r="F2847" s="19" t="s">
        <v>853</v>
      </c>
      <c r="G2847" s="19" t="s">
        <v>8710</v>
      </c>
      <c r="H2847" s="19" t="s">
        <v>7</v>
      </c>
      <c r="I2847" s="19"/>
      <c r="J2847" s="27" t="s">
        <v>8707</v>
      </c>
      <c r="K2847" s="19"/>
    </row>
    <row r="2848" spans="1:11">
      <c r="A2848" s="19">
        <v>2842</v>
      </c>
      <c r="B2848" s="19" t="s">
        <v>8704</v>
      </c>
      <c r="C2848" s="19" t="e">
        <f>B2848&amp;"("&amp;E2848&amp;")"&amp;"-"&amp;H2848&amp;"-"&amp;#REF!</f>
        <v>#REF!</v>
      </c>
      <c r="D2848" s="19">
        <f t="shared" si="44"/>
        <v>4407</v>
      </c>
      <c r="E2848" s="19" t="s">
        <v>8716</v>
      </c>
      <c r="F2848" s="19" t="s">
        <v>853</v>
      </c>
      <c r="G2848" s="19" t="s">
        <v>8717</v>
      </c>
      <c r="H2848" s="19" t="s">
        <v>7</v>
      </c>
      <c r="I2848" s="19"/>
      <c r="J2848" s="27" t="s">
        <v>8707</v>
      </c>
      <c r="K2848" s="19"/>
    </row>
    <row r="2849" spans="1:11">
      <c r="A2849" s="19">
        <v>2843</v>
      </c>
      <c r="B2849" s="19" t="s">
        <v>8704</v>
      </c>
      <c r="C2849" s="19" t="e">
        <f>B2849&amp;"("&amp;E2849&amp;")"&amp;"-"&amp;H2849&amp;"-"&amp;#REF!</f>
        <v>#REF!</v>
      </c>
      <c r="D2849" s="19">
        <f t="shared" si="44"/>
        <v>4407</v>
      </c>
      <c r="E2849" s="19" t="s">
        <v>8718</v>
      </c>
      <c r="F2849" s="19" t="s">
        <v>853</v>
      </c>
      <c r="G2849" s="19" t="s">
        <v>8719</v>
      </c>
      <c r="H2849" s="19" t="s">
        <v>7</v>
      </c>
      <c r="I2849" s="19"/>
      <c r="J2849" s="27" t="s">
        <v>8707</v>
      </c>
      <c r="K2849" s="19"/>
    </row>
    <row r="2850" spans="1:11">
      <c r="A2850" s="19">
        <v>2844</v>
      </c>
      <c r="B2850" s="19" t="s">
        <v>8704</v>
      </c>
      <c r="C2850" s="19" t="e">
        <f>B2850&amp;"("&amp;E2850&amp;")"&amp;"-"&amp;H2850&amp;"-"&amp;#REF!</f>
        <v>#REF!</v>
      </c>
      <c r="D2850" s="19">
        <f t="shared" si="44"/>
        <v>4407</v>
      </c>
      <c r="E2850" s="19" t="s">
        <v>8720</v>
      </c>
      <c r="F2850" s="19" t="s">
        <v>853</v>
      </c>
      <c r="G2850" s="19" t="s">
        <v>8721</v>
      </c>
      <c r="H2850" s="19" t="s">
        <v>7</v>
      </c>
      <c r="I2850" s="19"/>
      <c r="J2850" s="27" t="s">
        <v>8707</v>
      </c>
      <c r="K2850" s="19"/>
    </row>
    <row r="2851" spans="1:11">
      <c r="A2851" s="19">
        <v>2845</v>
      </c>
      <c r="B2851" s="19" t="s">
        <v>8704</v>
      </c>
      <c r="C2851" s="19" t="e">
        <f>B2851&amp;"("&amp;E2851&amp;")"&amp;"-"&amp;H2851&amp;"-"&amp;#REF!</f>
        <v>#REF!</v>
      </c>
      <c r="D2851" s="19">
        <f t="shared" si="44"/>
        <v>4407</v>
      </c>
      <c r="E2851" s="19" t="s">
        <v>8722</v>
      </c>
      <c r="F2851" s="19" t="s">
        <v>853</v>
      </c>
      <c r="G2851" s="19" t="s">
        <v>8723</v>
      </c>
      <c r="H2851" s="19" t="s">
        <v>7</v>
      </c>
      <c r="I2851" s="19"/>
      <c r="J2851" s="27" t="s">
        <v>8707</v>
      </c>
      <c r="K2851" s="19"/>
    </row>
    <row r="2852" spans="1:11">
      <c r="A2852" s="19">
        <v>2846</v>
      </c>
      <c r="B2852" s="19" t="s">
        <v>8704</v>
      </c>
      <c r="C2852" s="19" t="e">
        <f>B2852&amp;"("&amp;E2852&amp;")"&amp;"-"&amp;H2852&amp;"-"&amp;#REF!</f>
        <v>#REF!</v>
      </c>
      <c r="D2852" s="19">
        <f t="shared" si="44"/>
        <v>4407</v>
      </c>
      <c r="E2852" s="19" t="s">
        <v>8724</v>
      </c>
      <c r="F2852" s="19" t="s">
        <v>853</v>
      </c>
      <c r="G2852" s="19" t="s">
        <v>8725</v>
      </c>
      <c r="H2852" s="19" t="s">
        <v>7</v>
      </c>
      <c r="I2852" s="19"/>
      <c r="J2852" s="27" t="s">
        <v>8707</v>
      </c>
      <c r="K2852" s="19"/>
    </row>
    <row r="2853" spans="1:11">
      <c r="A2853" s="19">
        <v>2847</v>
      </c>
      <c r="B2853" s="19" t="s">
        <v>8704</v>
      </c>
      <c r="C2853" s="19" t="e">
        <f>B2853&amp;"("&amp;E2853&amp;")"&amp;"-"&amp;H2853&amp;"-"&amp;#REF!</f>
        <v>#REF!</v>
      </c>
      <c r="D2853" s="19">
        <f t="shared" si="44"/>
        <v>4407</v>
      </c>
      <c r="E2853" s="19" t="s">
        <v>8726</v>
      </c>
      <c r="F2853" s="19" t="s">
        <v>853</v>
      </c>
      <c r="G2853" s="19" t="s">
        <v>8727</v>
      </c>
      <c r="H2853" s="19" t="s">
        <v>7</v>
      </c>
      <c r="I2853" s="19"/>
      <c r="J2853" s="27" t="s">
        <v>8707</v>
      </c>
      <c r="K2853" s="19"/>
    </row>
    <row r="2854" spans="1:11">
      <c r="A2854" s="19">
        <v>2848</v>
      </c>
      <c r="B2854" s="19" t="s">
        <v>8728</v>
      </c>
      <c r="C2854" s="19" t="e">
        <f>B2854&amp;"("&amp;E2854&amp;")"&amp;"-"&amp;H2854&amp;"-"&amp;#REF!</f>
        <v>#REF!</v>
      </c>
      <c r="D2854" s="19">
        <f t="shared" si="44"/>
        <v>4407</v>
      </c>
      <c r="E2854" s="19" t="s">
        <v>8729</v>
      </c>
      <c r="F2854" s="19" t="s">
        <v>853</v>
      </c>
      <c r="G2854" s="19" t="s">
        <v>8730</v>
      </c>
      <c r="H2854" s="19" t="s">
        <v>7</v>
      </c>
      <c r="I2854" s="19"/>
      <c r="J2854" s="27" t="s">
        <v>8731</v>
      </c>
      <c r="K2854" s="19"/>
    </row>
    <row r="2855" spans="1:11">
      <c r="A2855" s="19">
        <v>2849</v>
      </c>
      <c r="B2855" s="1" t="s">
        <v>5955</v>
      </c>
      <c r="C2855" s="19" t="e">
        <f>B2855&amp;"("&amp;E2855&amp;")"&amp;"-"&amp;H2855&amp;"-"&amp;#REF!</f>
        <v>#REF!</v>
      </c>
      <c r="D2855" s="19">
        <f t="shared" si="44"/>
        <v>4407</v>
      </c>
      <c r="E2855" s="30"/>
      <c r="F2855" s="30" t="s">
        <v>8</v>
      </c>
      <c r="G2855" s="1" t="s">
        <v>5956</v>
      </c>
      <c r="H2855" s="19" t="s">
        <v>7</v>
      </c>
      <c r="I2855" s="30"/>
      <c r="J2855" s="1" t="s">
        <v>5957</v>
      </c>
      <c r="K2855" s="30"/>
    </row>
    <row r="2856" spans="1:11">
      <c r="A2856" s="19">
        <v>2850</v>
      </c>
      <c r="B2856" s="19" t="s">
        <v>8732</v>
      </c>
      <c r="C2856" s="19" t="e">
        <f>B2856&amp;"("&amp;E2856&amp;")"&amp;"-"&amp;H2856&amp;"-"&amp;#REF!</f>
        <v>#REF!</v>
      </c>
      <c r="D2856" s="19">
        <f t="shared" si="44"/>
        <v>4407</v>
      </c>
      <c r="E2856" s="19" t="s">
        <v>8733</v>
      </c>
      <c r="F2856" s="19" t="s">
        <v>40</v>
      </c>
      <c r="G2856" s="19" t="s">
        <v>8734</v>
      </c>
      <c r="H2856" s="19" t="s">
        <v>7</v>
      </c>
      <c r="I2856" s="19"/>
      <c r="J2856" s="37" t="s">
        <v>8735</v>
      </c>
      <c r="K2856" s="19"/>
    </row>
    <row r="2857" spans="1:11">
      <c r="A2857" s="19">
        <v>2851</v>
      </c>
      <c r="B2857" s="20" t="s">
        <v>528</v>
      </c>
      <c r="C2857" s="19" t="e">
        <f>B2857&amp;"("&amp;E2857&amp;")"&amp;"-"&amp;H2857&amp;"-"&amp;#REF!</f>
        <v>#REF!</v>
      </c>
      <c r="D2857" s="19">
        <f t="shared" si="44"/>
        <v>4407</v>
      </c>
      <c r="E2857" s="19" t="s">
        <v>496</v>
      </c>
      <c r="F2857" s="19" t="s">
        <v>101</v>
      </c>
      <c r="G2857" s="19" t="s">
        <v>8736</v>
      </c>
      <c r="H2857" s="19" t="s">
        <v>7</v>
      </c>
      <c r="I2857" s="19"/>
      <c r="J2857" s="40" t="s">
        <v>487</v>
      </c>
      <c r="K2857" s="19"/>
    </row>
    <row r="2858" spans="1:11">
      <c r="A2858" s="19">
        <v>2852</v>
      </c>
      <c r="B2858" s="20" t="s">
        <v>1143</v>
      </c>
      <c r="C2858" s="19" t="e">
        <f>B2858&amp;"("&amp;E2858&amp;")"&amp;"-"&amp;H2858&amp;"-"&amp;#REF!</f>
        <v>#REF!</v>
      </c>
      <c r="D2858" s="19">
        <f t="shared" si="44"/>
        <v>4407</v>
      </c>
      <c r="E2858" s="20" t="s">
        <v>1144</v>
      </c>
      <c r="F2858" s="19" t="s">
        <v>15</v>
      </c>
      <c r="G2858" s="20" t="s">
        <v>1145</v>
      </c>
      <c r="H2858" s="19" t="s">
        <v>9</v>
      </c>
      <c r="I2858" s="20"/>
      <c r="J2858" s="20" t="s">
        <v>1146</v>
      </c>
      <c r="K2858" s="20"/>
    </row>
    <row r="2859" spans="1:11">
      <c r="A2859" s="19">
        <v>2853</v>
      </c>
      <c r="B2859" s="20" t="s">
        <v>4088</v>
      </c>
      <c r="C2859" s="19" t="e">
        <f>B2859&amp;"("&amp;E2859&amp;")"&amp;"-"&amp;H2859&amp;"-"&amp;#REF!</f>
        <v>#REF!</v>
      </c>
      <c r="D2859" s="19">
        <f t="shared" si="44"/>
        <v>4407</v>
      </c>
      <c r="E2859" s="20" t="s">
        <v>171</v>
      </c>
      <c r="F2859" s="19" t="s">
        <v>43</v>
      </c>
      <c r="G2859" s="20" t="s">
        <v>8737</v>
      </c>
      <c r="H2859" s="19" t="s">
        <v>26</v>
      </c>
      <c r="I2859" s="20"/>
      <c r="J2859" s="20"/>
      <c r="K2859" s="20"/>
    </row>
    <row r="2860" spans="1:11">
      <c r="A2860" s="19">
        <v>2854</v>
      </c>
      <c r="B2860" s="20" t="s">
        <v>4109</v>
      </c>
      <c r="C2860" s="19" t="e">
        <f>B2860&amp;"("&amp;E2860&amp;")"&amp;"-"&amp;H2860&amp;"-"&amp;#REF!</f>
        <v>#REF!</v>
      </c>
      <c r="D2860" s="19">
        <f t="shared" si="44"/>
        <v>4407</v>
      </c>
      <c r="E2860" s="20" t="s">
        <v>171</v>
      </c>
      <c r="F2860" s="19" t="s">
        <v>43</v>
      </c>
      <c r="G2860" s="20" t="s">
        <v>4110</v>
      </c>
      <c r="H2860" s="19" t="s">
        <v>26</v>
      </c>
      <c r="I2860" s="20"/>
      <c r="J2860" s="20" t="s">
        <v>4111</v>
      </c>
      <c r="K2860" s="20"/>
    </row>
    <row r="2861" spans="1:11">
      <c r="A2861" s="19">
        <v>2855</v>
      </c>
      <c r="B2861" s="19" t="s">
        <v>8738</v>
      </c>
      <c r="C2861" s="19" t="e">
        <f>B2861&amp;"("&amp;E2861&amp;")"&amp;"-"&amp;H2861&amp;"-"&amp;#REF!</f>
        <v>#REF!</v>
      </c>
      <c r="D2861" s="19">
        <f t="shared" si="44"/>
        <v>4407</v>
      </c>
      <c r="E2861" s="19"/>
      <c r="F2861" s="19" t="s">
        <v>8205</v>
      </c>
      <c r="G2861" s="19" t="s">
        <v>8739</v>
      </c>
      <c r="H2861" s="19" t="s">
        <v>26</v>
      </c>
      <c r="I2861" s="19"/>
      <c r="J2861" s="19"/>
      <c r="K2861" s="19"/>
    </row>
    <row r="2862" spans="1:11">
      <c r="A2862" s="19">
        <v>2856</v>
      </c>
      <c r="B2862" s="20" t="s">
        <v>503</v>
      </c>
      <c r="C2862" s="19" t="e">
        <f>B2862&amp;"("&amp;E2862&amp;")"&amp;"-"&amp;H2862&amp;"-"&amp;#REF!</f>
        <v>#REF!</v>
      </c>
      <c r="D2862" s="19">
        <f t="shared" si="44"/>
        <v>4407</v>
      </c>
      <c r="E2862" s="8" t="s">
        <v>496</v>
      </c>
      <c r="F2862" s="19" t="s">
        <v>101</v>
      </c>
      <c r="G2862" s="19" t="s">
        <v>504</v>
      </c>
      <c r="H2862" s="19" t="s">
        <v>22</v>
      </c>
      <c r="I2862" s="19" t="s">
        <v>498</v>
      </c>
      <c r="J2862" s="40" t="s">
        <v>487</v>
      </c>
      <c r="K2862" s="19"/>
    </row>
    <row r="2863" spans="1:11">
      <c r="A2863" s="19">
        <v>2857</v>
      </c>
      <c r="B2863" s="19" t="s">
        <v>3847</v>
      </c>
      <c r="C2863" s="19" t="e">
        <f>B2863&amp;"("&amp;E2863&amp;")"&amp;"-"&amp;H2863&amp;"-"&amp;#REF!</f>
        <v>#REF!</v>
      </c>
      <c r="D2863" s="19">
        <f t="shared" si="44"/>
        <v>4407</v>
      </c>
      <c r="E2863" s="19" t="s">
        <v>30</v>
      </c>
      <c r="F2863" s="19" t="s">
        <v>43</v>
      </c>
      <c r="G2863" s="19" t="s">
        <v>3848</v>
      </c>
      <c r="H2863" s="19" t="s">
        <v>7</v>
      </c>
      <c r="I2863" s="19"/>
      <c r="J2863" s="19" t="s">
        <v>3849</v>
      </c>
      <c r="K2863" s="19"/>
    </row>
    <row r="2864" spans="1:11">
      <c r="A2864" s="19">
        <v>2858</v>
      </c>
      <c r="B2864" s="19" t="s">
        <v>3847</v>
      </c>
      <c r="C2864" s="19" t="e">
        <f>B2864&amp;"("&amp;E2864&amp;")"&amp;"-"&amp;H2864&amp;"-"&amp;#REF!</f>
        <v>#REF!</v>
      </c>
      <c r="D2864" s="19">
        <f t="shared" si="44"/>
        <v>4407</v>
      </c>
      <c r="E2864" s="19" t="s">
        <v>30</v>
      </c>
      <c r="F2864" s="19" t="s">
        <v>43</v>
      </c>
      <c r="G2864" s="19" t="s">
        <v>3848</v>
      </c>
      <c r="H2864" s="19" t="s">
        <v>14</v>
      </c>
      <c r="I2864" s="19"/>
      <c r="J2864" s="19" t="s">
        <v>3849</v>
      </c>
      <c r="K2864" s="19"/>
    </row>
    <row r="2865" spans="1:11">
      <c r="A2865" s="19">
        <v>2859</v>
      </c>
      <c r="B2865" s="19" t="s">
        <v>8740</v>
      </c>
      <c r="C2865" s="19" t="e">
        <f>B2865&amp;"("&amp;E2865&amp;")"&amp;"-"&amp;H2865&amp;"-"&amp;#REF!</f>
        <v>#REF!</v>
      </c>
      <c r="D2865" s="19">
        <f t="shared" si="44"/>
        <v>4407</v>
      </c>
      <c r="E2865" s="19" t="s">
        <v>8740</v>
      </c>
      <c r="F2865" s="19" t="s">
        <v>43</v>
      </c>
      <c r="G2865" s="19" t="s">
        <v>8741</v>
      </c>
      <c r="H2865" s="19" t="s">
        <v>9</v>
      </c>
      <c r="I2865" s="82"/>
      <c r="J2865" s="37" t="s">
        <v>7791</v>
      </c>
      <c r="K2865" s="19"/>
    </row>
    <row r="2866" spans="1:11">
      <c r="A2866" s="19">
        <v>2860</v>
      </c>
      <c r="B2866" s="29" t="s">
        <v>8742</v>
      </c>
      <c r="C2866" s="19" t="e">
        <f>B2866&amp;"("&amp;E2866&amp;")"&amp;"-"&amp;H2866&amp;"-"&amp;#REF!</f>
        <v>#REF!</v>
      </c>
      <c r="D2866" s="19">
        <f t="shared" si="44"/>
        <v>4407</v>
      </c>
      <c r="E2866" s="10" t="s">
        <v>8743</v>
      </c>
      <c r="F2866" s="30" t="s">
        <v>43</v>
      </c>
      <c r="G2866" s="30" t="s">
        <v>8744</v>
      </c>
      <c r="H2866" s="19" t="s">
        <v>9</v>
      </c>
      <c r="I2866" s="30"/>
      <c r="J2866" s="29"/>
      <c r="K2866" s="29"/>
    </row>
    <row r="2867" spans="1:11">
      <c r="A2867" s="19">
        <v>2861</v>
      </c>
      <c r="B2867" s="20" t="s">
        <v>4091</v>
      </c>
      <c r="C2867" s="19" t="e">
        <f>B2867&amp;"("&amp;E2867&amp;")"&amp;"-"&amp;H2867&amp;"-"&amp;#REF!</f>
        <v>#REF!</v>
      </c>
      <c r="D2867" s="19">
        <f t="shared" si="44"/>
        <v>4407</v>
      </c>
      <c r="E2867" s="20" t="s">
        <v>3118</v>
      </c>
      <c r="F2867" s="19" t="s">
        <v>43</v>
      </c>
      <c r="G2867" s="20" t="s">
        <v>8745</v>
      </c>
      <c r="H2867" s="19" t="s">
        <v>7</v>
      </c>
      <c r="I2867" s="20"/>
      <c r="J2867" s="40" t="s">
        <v>4092</v>
      </c>
      <c r="K2867" s="20"/>
    </row>
    <row r="2868" spans="1:11">
      <c r="A2868" s="19">
        <v>2862</v>
      </c>
      <c r="B2868" s="20" t="s">
        <v>4091</v>
      </c>
      <c r="C2868" s="19" t="e">
        <f>B2868&amp;"("&amp;E2868&amp;")"&amp;"-"&amp;H2868&amp;"-"&amp;#REF!</f>
        <v>#REF!</v>
      </c>
      <c r="D2868" s="19">
        <f t="shared" si="44"/>
        <v>4407</v>
      </c>
      <c r="E2868" s="20" t="s">
        <v>3118</v>
      </c>
      <c r="F2868" s="19" t="s">
        <v>43</v>
      </c>
      <c r="G2868" s="20" t="s">
        <v>8745</v>
      </c>
      <c r="H2868" s="19" t="s">
        <v>7</v>
      </c>
      <c r="I2868" s="20"/>
      <c r="J2868" s="40" t="s">
        <v>4092</v>
      </c>
      <c r="K2868" s="20"/>
    </row>
    <row r="2869" spans="1:11">
      <c r="A2869" s="19">
        <v>2863</v>
      </c>
      <c r="B2869" s="4" t="s">
        <v>304</v>
      </c>
      <c r="C2869" s="19" t="e">
        <f>B2869&amp;"("&amp;E2869&amp;")"&amp;"-"&amp;H2869&amp;"-"&amp;#REF!</f>
        <v>#REF!</v>
      </c>
      <c r="D2869" s="19">
        <f t="shared" si="44"/>
        <v>4407</v>
      </c>
      <c r="E2869" s="4" t="s">
        <v>47</v>
      </c>
      <c r="F2869" s="19" t="s">
        <v>101</v>
      </c>
      <c r="G2869" s="4" t="s">
        <v>305</v>
      </c>
      <c r="H2869" s="19" t="s">
        <v>7</v>
      </c>
      <c r="I2869" s="4"/>
      <c r="J2869" s="37" t="s">
        <v>306</v>
      </c>
      <c r="K2869" s="4"/>
    </row>
    <row r="2870" spans="1:11">
      <c r="A2870" s="19">
        <v>2864</v>
      </c>
      <c r="B2870" s="19" t="s">
        <v>8746</v>
      </c>
      <c r="C2870" s="19" t="e">
        <f>B2870&amp;"("&amp;E2870&amp;")"&amp;"-"&amp;H2870&amp;"-"&amp;#REF!</f>
        <v>#REF!</v>
      </c>
      <c r="D2870" s="19">
        <f t="shared" si="44"/>
        <v>4407</v>
      </c>
      <c r="E2870" s="19" t="s">
        <v>8747</v>
      </c>
      <c r="F2870" s="19" t="s">
        <v>7365</v>
      </c>
      <c r="G2870" s="19" t="s">
        <v>8748</v>
      </c>
      <c r="H2870" s="19" t="s">
        <v>14</v>
      </c>
      <c r="I2870" s="19"/>
      <c r="J2870" s="37" t="s">
        <v>8749</v>
      </c>
      <c r="K2870" s="19"/>
    </row>
    <row r="2871" spans="1:11">
      <c r="A2871" s="19">
        <v>2865</v>
      </c>
      <c r="B2871" s="20" t="s">
        <v>1056</v>
      </c>
      <c r="C2871" s="19" t="e">
        <f>B2871&amp;"("&amp;E2871&amp;")"&amp;"-"&amp;H2871&amp;"-"&amp;#REF!</f>
        <v>#REF!</v>
      </c>
      <c r="D2871" s="19">
        <f t="shared" si="44"/>
        <v>4407</v>
      </c>
      <c r="E2871" s="20" t="s">
        <v>30</v>
      </c>
      <c r="F2871" s="19" t="s">
        <v>15</v>
      </c>
      <c r="G2871" s="20" t="s">
        <v>1057</v>
      </c>
      <c r="H2871" s="19" t="s">
        <v>9</v>
      </c>
      <c r="I2871" s="20"/>
      <c r="J2871" s="40" t="s">
        <v>1058</v>
      </c>
      <c r="K2871" s="20"/>
    </row>
    <row r="2872" spans="1:11">
      <c r="A2872" s="19">
        <v>2866</v>
      </c>
      <c r="B2872" s="29" t="s">
        <v>8750</v>
      </c>
      <c r="C2872" s="19" t="e">
        <f>B2872&amp;"("&amp;E2872&amp;")"&amp;"-"&amp;H2872&amp;"-"&amp;#REF!</f>
        <v>#REF!</v>
      </c>
      <c r="D2872" s="19">
        <f t="shared" si="44"/>
        <v>4407</v>
      </c>
      <c r="E2872" s="30" t="s">
        <v>8751</v>
      </c>
      <c r="F2872" s="19" t="s">
        <v>15</v>
      </c>
      <c r="G2872" s="30" t="s">
        <v>8752</v>
      </c>
      <c r="H2872" s="19" t="s">
        <v>9</v>
      </c>
      <c r="I2872" s="30"/>
      <c r="J2872" s="57" t="s">
        <v>8753</v>
      </c>
      <c r="K2872" s="29"/>
    </row>
    <row r="2873" spans="1:11">
      <c r="A2873" s="19">
        <v>2867</v>
      </c>
      <c r="B2873" s="34" t="s">
        <v>2273</v>
      </c>
      <c r="C2873" s="19" t="e">
        <f>B2873&amp;"("&amp;E2873&amp;")"&amp;"-"&amp;H2873&amp;"-"&amp;#REF!</f>
        <v>#REF!</v>
      </c>
      <c r="D2873" s="19">
        <f t="shared" si="44"/>
        <v>4407</v>
      </c>
      <c r="E2873" s="34" t="s">
        <v>838</v>
      </c>
      <c r="F2873" s="19" t="s">
        <v>7223</v>
      </c>
      <c r="G2873" s="34" t="s">
        <v>2274</v>
      </c>
      <c r="H2873" s="19" t="s">
        <v>7</v>
      </c>
      <c r="I2873" s="34"/>
      <c r="J2873" s="41"/>
      <c r="K2873" s="34"/>
    </row>
    <row r="2874" spans="1:11">
      <c r="A2874" s="19">
        <v>2868</v>
      </c>
      <c r="B2874" s="34" t="s">
        <v>2365</v>
      </c>
      <c r="C2874" s="19" t="e">
        <f>B2874&amp;"("&amp;E2874&amp;")"&amp;"-"&amp;H2874&amp;"-"&amp;#REF!</f>
        <v>#REF!</v>
      </c>
      <c r="D2874" s="19">
        <f t="shared" si="44"/>
        <v>4407</v>
      </c>
      <c r="E2874" s="34" t="s">
        <v>2366</v>
      </c>
      <c r="F2874" s="19" t="s">
        <v>6719</v>
      </c>
      <c r="G2874" s="34" t="s">
        <v>2274</v>
      </c>
      <c r="H2874" s="19" t="s">
        <v>7</v>
      </c>
      <c r="I2874" s="34"/>
      <c r="J2874" s="41" t="s">
        <v>655</v>
      </c>
      <c r="K2874" s="34"/>
    </row>
    <row r="2875" spans="1:11">
      <c r="A2875" s="19">
        <v>2869</v>
      </c>
      <c r="B2875" s="34" t="s">
        <v>3560</v>
      </c>
      <c r="C2875" s="19" t="e">
        <f>B2875&amp;"("&amp;E2875&amp;")"&amp;"-"&amp;H2875&amp;"-"&amp;#REF!</f>
        <v>#REF!</v>
      </c>
      <c r="D2875" s="19">
        <f t="shared" si="44"/>
        <v>4407</v>
      </c>
      <c r="E2875" s="34" t="s">
        <v>924</v>
      </c>
      <c r="F2875" s="19" t="s">
        <v>6674</v>
      </c>
      <c r="G2875" s="34" t="s">
        <v>3561</v>
      </c>
      <c r="H2875" s="19" t="s">
        <v>26</v>
      </c>
      <c r="I2875" s="34"/>
      <c r="J2875" s="41" t="s">
        <v>3562</v>
      </c>
      <c r="K2875" s="34"/>
    </row>
    <row r="2876" spans="1:11">
      <c r="A2876" s="19">
        <v>2870</v>
      </c>
      <c r="B2876" s="19" t="s">
        <v>8754</v>
      </c>
      <c r="C2876" s="19" t="e">
        <f>B2876&amp;"("&amp;E2876&amp;")"&amp;"-"&amp;H2876&amp;"-"&amp;#REF!</f>
        <v>#REF!</v>
      </c>
      <c r="D2876" s="19">
        <f t="shared" si="44"/>
        <v>4407</v>
      </c>
      <c r="E2876" s="19" t="s">
        <v>8755</v>
      </c>
      <c r="F2876" s="19" t="s">
        <v>8756</v>
      </c>
      <c r="G2876" s="19" t="s">
        <v>8757</v>
      </c>
      <c r="H2876" s="19" t="s">
        <v>7</v>
      </c>
      <c r="I2876" s="19"/>
      <c r="J2876" s="37" t="s">
        <v>8758</v>
      </c>
      <c r="K2876" s="19"/>
    </row>
    <row r="2877" spans="1:11">
      <c r="A2877" s="19">
        <v>2871</v>
      </c>
      <c r="B2877" s="19" t="s">
        <v>8759</v>
      </c>
      <c r="C2877" s="19" t="e">
        <f>B2877&amp;"("&amp;E2877&amp;")"&amp;"-"&amp;H2877&amp;"-"&amp;#REF!</f>
        <v>#REF!</v>
      </c>
      <c r="D2877" s="19">
        <f t="shared" si="44"/>
        <v>4407</v>
      </c>
      <c r="E2877" s="19"/>
      <c r="F2877" s="19" t="s">
        <v>15</v>
      </c>
      <c r="G2877" s="19" t="s">
        <v>8760</v>
      </c>
      <c r="H2877" s="19" t="s">
        <v>26</v>
      </c>
      <c r="I2877" s="19"/>
      <c r="J2877" s="27" t="s">
        <v>8761</v>
      </c>
      <c r="K2877" s="19"/>
    </row>
    <row r="2878" spans="1:11">
      <c r="A2878" s="19">
        <v>2872</v>
      </c>
      <c r="B2878" s="19" t="s">
        <v>8762</v>
      </c>
      <c r="C2878" s="19" t="e">
        <f>B2878&amp;"("&amp;E2878&amp;")"&amp;"-"&amp;H2878&amp;"-"&amp;#REF!</f>
        <v>#REF!</v>
      </c>
      <c r="D2878" s="19">
        <f t="shared" si="44"/>
        <v>4407</v>
      </c>
      <c r="E2878" s="19"/>
      <c r="F2878" s="19" t="s">
        <v>28</v>
      </c>
      <c r="G2878" s="19" t="s">
        <v>8763</v>
      </c>
      <c r="H2878" s="19" t="s">
        <v>9</v>
      </c>
      <c r="I2878" s="19"/>
      <c r="J2878" s="8" t="s">
        <v>8764</v>
      </c>
      <c r="K2878" s="19"/>
    </row>
    <row r="2879" spans="1:11">
      <c r="A2879" s="19">
        <v>2873</v>
      </c>
      <c r="B2879" s="19" t="s">
        <v>8765</v>
      </c>
      <c r="C2879" s="19" t="e">
        <f>B2879&amp;"("&amp;E2879&amp;")"&amp;"-"&amp;H2879&amp;"-"&amp;#REF!</f>
        <v>#REF!</v>
      </c>
      <c r="D2879" s="19">
        <f t="shared" si="44"/>
        <v>4407</v>
      </c>
      <c r="E2879" s="19" t="s">
        <v>8766</v>
      </c>
      <c r="F2879" s="19" t="s">
        <v>15</v>
      </c>
      <c r="G2879" s="19" t="s">
        <v>8767</v>
      </c>
      <c r="H2879" s="19" t="s">
        <v>26</v>
      </c>
      <c r="I2879" s="19"/>
      <c r="J2879" s="19"/>
      <c r="K2879" s="19"/>
    </row>
    <row r="2880" spans="1:11">
      <c r="A2880" s="19">
        <v>2874</v>
      </c>
      <c r="B2880" s="34" t="s">
        <v>3397</v>
      </c>
      <c r="C2880" s="19" t="e">
        <f>B2880&amp;"("&amp;E2880&amp;")"&amp;"-"&amp;H2880&amp;"-"&amp;#REF!</f>
        <v>#REF!</v>
      </c>
      <c r="D2880" s="19">
        <f t="shared" si="44"/>
        <v>4407</v>
      </c>
      <c r="E2880" s="34"/>
      <c r="F2880" s="19" t="s">
        <v>7223</v>
      </c>
      <c r="G2880" s="34" t="s">
        <v>3398</v>
      </c>
      <c r="H2880" s="19" t="s">
        <v>26</v>
      </c>
      <c r="I2880" s="34"/>
      <c r="J2880" s="41"/>
      <c r="K2880" s="34"/>
    </row>
    <row r="2881" spans="1:11">
      <c r="A2881" s="19">
        <v>2875</v>
      </c>
      <c r="B2881" s="20" t="s">
        <v>4075</v>
      </c>
      <c r="C2881" s="19" t="e">
        <f>B2881&amp;"("&amp;E2881&amp;")"&amp;"-"&amp;H2881&amp;"-"&amp;#REF!</f>
        <v>#REF!</v>
      </c>
      <c r="D2881" s="19">
        <f t="shared" si="44"/>
        <v>4407</v>
      </c>
      <c r="E2881" s="20" t="s">
        <v>88</v>
      </c>
      <c r="F2881" s="19" t="s">
        <v>43</v>
      </c>
      <c r="G2881" s="20" t="s">
        <v>4076</v>
      </c>
      <c r="H2881" s="19" t="s">
        <v>14</v>
      </c>
      <c r="I2881" s="20"/>
      <c r="J2881" s="20"/>
      <c r="K2881" s="20"/>
    </row>
    <row r="2882" spans="1:11">
      <c r="A2882" s="19">
        <v>2876</v>
      </c>
      <c r="B2882" s="19" t="s">
        <v>8768</v>
      </c>
      <c r="C2882" s="19" t="e">
        <f>B2882&amp;"("&amp;E2882&amp;")"&amp;"-"&amp;H2882&amp;"-"&amp;#REF!</f>
        <v>#REF!</v>
      </c>
      <c r="D2882" s="19">
        <f t="shared" si="44"/>
        <v>4407</v>
      </c>
      <c r="E2882" s="19" t="s">
        <v>8769</v>
      </c>
      <c r="F2882" s="19" t="s">
        <v>8492</v>
      </c>
      <c r="G2882" s="19" t="s">
        <v>8770</v>
      </c>
      <c r="H2882" s="19" t="s">
        <v>14</v>
      </c>
      <c r="I2882" s="19"/>
      <c r="J2882" s="37" t="s">
        <v>8771</v>
      </c>
      <c r="K2882" s="19"/>
    </row>
    <row r="2883" spans="1:11">
      <c r="A2883" s="19">
        <v>2877</v>
      </c>
      <c r="B2883" s="83" t="s">
        <v>1879</v>
      </c>
      <c r="C2883" s="19" t="e">
        <f>B2883&amp;"("&amp;E2883&amp;")"&amp;"-"&amp;H2883&amp;"-"&amp;#REF!</f>
        <v>#REF!</v>
      </c>
      <c r="D2883" s="19">
        <f t="shared" si="44"/>
        <v>4407</v>
      </c>
      <c r="E2883" s="83" t="s">
        <v>945</v>
      </c>
      <c r="F2883" s="19" t="s">
        <v>15</v>
      </c>
      <c r="G2883" s="83" t="s">
        <v>8772</v>
      </c>
      <c r="H2883" s="19" t="s">
        <v>26</v>
      </c>
      <c r="I2883" s="83"/>
      <c r="J2883" s="84" t="s">
        <v>1880</v>
      </c>
      <c r="K2883" s="83"/>
    </row>
    <row r="2884" spans="1:11">
      <c r="A2884" s="19">
        <v>2878</v>
      </c>
      <c r="B2884" s="34" t="s">
        <v>2110</v>
      </c>
      <c r="C2884" s="19" t="e">
        <f>B2884&amp;"("&amp;E2884&amp;")"&amp;"-"&amp;H2884&amp;"-"&amp;#REF!</f>
        <v>#REF!</v>
      </c>
      <c r="D2884" s="19">
        <f t="shared" si="44"/>
        <v>4407</v>
      </c>
      <c r="E2884" s="34" t="s">
        <v>2070</v>
      </c>
      <c r="F2884" s="19" t="s">
        <v>7035</v>
      </c>
      <c r="G2884" s="34" t="s">
        <v>2111</v>
      </c>
      <c r="H2884" s="19" t="s">
        <v>14</v>
      </c>
      <c r="I2884" s="34"/>
      <c r="J2884" s="41" t="s">
        <v>2112</v>
      </c>
      <c r="K2884" s="34"/>
    </row>
    <row r="2885" spans="1:11">
      <c r="A2885" s="19">
        <v>2879</v>
      </c>
      <c r="B2885" s="19" t="s">
        <v>8773</v>
      </c>
      <c r="C2885" s="19" t="e">
        <f>B2885&amp;"("&amp;E2885&amp;")"&amp;"-"&amp;H2885&amp;"-"&amp;#REF!</f>
        <v>#REF!</v>
      </c>
      <c r="D2885" s="19">
        <f t="shared" si="44"/>
        <v>4407</v>
      </c>
      <c r="E2885" s="19" t="s">
        <v>7742</v>
      </c>
      <c r="F2885" s="19" t="s">
        <v>7369</v>
      </c>
      <c r="G2885" s="19" t="s">
        <v>8774</v>
      </c>
      <c r="H2885" s="19" t="s">
        <v>22</v>
      </c>
      <c r="I2885" s="19" t="s">
        <v>7744</v>
      </c>
      <c r="J2885" s="19"/>
      <c r="K2885" s="19"/>
    </row>
    <row r="2886" spans="1:11">
      <c r="A2886" s="19">
        <v>2880</v>
      </c>
      <c r="B2886" s="19" t="s">
        <v>8773</v>
      </c>
      <c r="C2886" s="19" t="e">
        <f>B2886&amp;"("&amp;E2886&amp;")"&amp;"-"&amp;H2886&amp;"-"&amp;#REF!</f>
        <v>#REF!</v>
      </c>
      <c r="D2886" s="19">
        <f t="shared" si="44"/>
        <v>4407</v>
      </c>
      <c r="E2886" s="19" t="s">
        <v>7742</v>
      </c>
      <c r="F2886" s="19" t="s">
        <v>7369</v>
      </c>
      <c r="G2886" s="19" t="s">
        <v>8774</v>
      </c>
      <c r="H2886" s="19" t="s">
        <v>22</v>
      </c>
      <c r="I2886" s="19" t="s">
        <v>8775</v>
      </c>
      <c r="J2886" s="19"/>
      <c r="K2886" s="19"/>
    </row>
    <row r="2887" spans="1:11">
      <c r="A2887" s="19">
        <v>2881</v>
      </c>
      <c r="B2887" s="20" t="s">
        <v>4836</v>
      </c>
      <c r="C2887" s="19" t="e">
        <f>B2887&amp;"("&amp;E2887&amp;")"&amp;"-"&amp;H2887&amp;"-"&amp;#REF!</f>
        <v>#REF!</v>
      </c>
      <c r="D2887" s="19">
        <f t="shared" ref="D2887:D2950" si="45">COUNTIF($C$7:$C$4413,C2887)</f>
        <v>4407</v>
      </c>
      <c r="E2887" s="19"/>
      <c r="F2887" s="19" t="s">
        <v>13</v>
      </c>
      <c r="G2887" s="19" t="s">
        <v>4837</v>
      </c>
      <c r="H2887" s="19" t="s">
        <v>9</v>
      </c>
      <c r="I2887" s="19"/>
      <c r="J2887" s="19" t="s">
        <v>4838</v>
      </c>
      <c r="K2887" s="20" t="s">
        <v>8776</v>
      </c>
    </row>
    <row r="2888" spans="1:11">
      <c r="A2888" s="19">
        <v>2882</v>
      </c>
      <c r="B2888" s="19" t="s">
        <v>807</v>
      </c>
      <c r="C2888" s="19" t="e">
        <f>B2888&amp;"("&amp;E2888&amp;")"&amp;"-"&amp;H2888&amp;"-"&amp;#REF!</f>
        <v>#REF!</v>
      </c>
      <c r="D2888" s="19">
        <f t="shared" si="45"/>
        <v>4407</v>
      </c>
      <c r="E2888" s="19" t="s">
        <v>808</v>
      </c>
      <c r="F2888" s="19" t="s">
        <v>101</v>
      </c>
      <c r="G2888" s="19" t="s">
        <v>809</v>
      </c>
      <c r="H2888" s="19" t="s">
        <v>14</v>
      </c>
      <c r="I2888" s="19"/>
      <c r="J2888" s="37" t="s">
        <v>810</v>
      </c>
      <c r="K2888" s="19" t="s">
        <v>8777</v>
      </c>
    </row>
    <row r="2889" spans="1:11">
      <c r="A2889" s="19">
        <v>2883</v>
      </c>
      <c r="B2889" s="19" t="s">
        <v>6468</v>
      </c>
      <c r="C2889" s="19" t="e">
        <f>B2889&amp;"("&amp;E2889&amp;")"&amp;"-"&amp;H2889&amp;"-"&amp;#REF!</f>
        <v>#REF!</v>
      </c>
      <c r="D2889" s="19">
        <f t="shared" si="45"/>
        <v>4407</v>
      </c>
      <c r="E2889" s="20"/>
      <c r="F2889" s="19" t="s">
        <v>15</v>
      </c>
      <c r="G2889" s="19" t="s">
        <v>8778</v>
      </c>
      <c r="H2889" s="19" t="s">
        <v>7</v>
      </c>
      <c r="I2889" s="19"/>
      <c r="J2889" s="19"/>
      <c r="K2889" s="19"/>
    </row>
    <row r="2890" spans="1:11">
      <c r="A2890" s="19">
        <v>2884</v>
      </c>
      <c r="B2890" s="19" t="s">
        <v>105</v>
      </c>
      <c r="C2890" s="19" t="e">
        <f>B2890&amp;"("&amp;E2890&amp;")"&amp;"-"&amp;H2890&amp;"-"&amp;#REF!</f>
        <v>#REF!</v>
      </c>
      <c r="D2890" s="19">
        <f t="shared" si="45"/>
        <v>4407</v>
      </c>
      <c r="E2890" s="19" t="s">
        <v>106</v>
      </c>
      <c r="F2890" s="19" t="s">
        <v>7064</v>
      </c>
      <c r="G2890" s="19" t="s">
        <v>107</v>
      </c>
      <c r="H2890" s="19" t="s">
        <v>7</v>
      </c>
      <c r="I2890" s="19"/>
      <c r="J2890" s="39" t="s">
        <v>108</v>
      </c>
      <c r="K2890" s="19" t="s">
        <v>8779</v>
      </c>
    </row>
    <row r="2891" spans="1:11">
      <c r="A2891" s="19">
        <v>2885</v>
      </c>
      <c r="B2891" s="19" t="s">
        <v>105</v>
      </c>
      <c r="C2891" s="19" t="e">
        <f>B2891&amp;"("&amp;E2891&amp;")"&amp;"-"&amp;H2891&amp;"-"&amp;#REF!</f>
        <v>#REF!</v>
      </c>
      <c r="D2891" s="19">
        <f t="shared" si="45"/>
        <v>4407</v>
      </c>
      <c r="E2891" s="19" t="s">
        <v>106</v>
      </c>
      <c r="F2891" s="19" t="s">
        <v>7114</v>
      </c>
      <c r="G2891" s="19" t="s">
        <v>107</v>
      </c>
      <c r="H2891" s="19" t="s">
        <v>7</v>
      </c>
      <c r="I2891" s="19"/>
      <c r="J2891" s="39" t="s">
        <v>108</v>
      </c>
      <c r="K2891" s="19"/>
    </row>
    <row r="2892" spans="1:11">
      <c r="A2892" s="19">
        <v>2886</v>
      </c>
      <c r="B2892" s="19" t="s">
        <v>105</v>
      </c>
      <c r="C2892" s="19" t="e">
        <f>B2892&amp;"("&amp;E2892&amp;")"&amp;"-"&amp;H2892&amp;"-"&amp;#REF!</f>
        <v>#REF!</v>
      </c>
      <c r="D2892" s="19">
        <f t="shared" si="45"/>
        <v>4407</v>
      </c>
      <c r="E2892" s="19" t="s">
        <v>109</v>
      </c>
      <c r="F2892" s="19" t="s">
        <v>7114</v>
      </c>
      <c r="G2892" s="19" t="s">
        <v>107</v>
      </c>
      <c r="H2892" s="19" t="s">
        <v>7</v>
      </c>
      <c r="I2892" s="19"/>
      <c r="J2892" s="39" t="s">
        <v>108</v>
      </c>
      <c r="K2892" s="19"/>
    </row>
    <row r="2893" spans="1:11">
      <c r="A2893" s="19">
        <v>2887</v>
      </c>
      <c r="B2893" s="19" t="s">
        <v>105</v>
      </c>
      <c r="C2893" s="19" t="e">
        <f>B2893&amp;"("&amp;E2893&amp;")"&amp;"-"&amp;H2893&amp;"-"&amp;#REF!</f>
        <v>#REF!</v>
      </c>
      <c r="D2893" s="19">
        <f t="shared" si="45"/>
        <v>4407</v>
      </c>
      <c r="E2893" s="19" t="s">
        <v>109</v>
      </c>
      <c r="F2893" s="19" t="s">
        <v>8780</v>
      </c>
      <c r="G2893" s="19" t="s">
        <v>107</v>
      </c>
      <c r="H2893" s="19" t="s">
        <v>7</v>
      </c>
      <c r="I2893" s="19"/>
      <c r="J2893" s="39" t="s">
        <v>108</v>
      </c>
      <c r="K2893" s="19"/>
    </row>
    <row r="2894" spans="1:11">
      <c r="A2894" s="19">
        <v>2888</v>
      </c>
      <c r="B2894" s="19" t="s">
        <v>105</v>
      </c>
      <c r="C2894" s="19" t="e">
        <f>B2894&amp;"("&amp;E2894&amp;")"&amp;"-"&amp;H2894&amp;"-"&amp;#REF!</f>
        <v>#REF!</v>
      </c>
      <c r="D2894" s="19">
        <f t="shared" si="45"/>
        <v>4407</v>
      </c>
      <c r="E2894" s="19" t="s">
        <v>110</v>
      </c>
      <c r="F2894" s="19" t="s">
        <v>8781</v>
      </c>
      <c r="G2894" s="19" t="s">
        <v>107</v>
      </c>
      <c r="H2894" s="19" t="s">
        <v>7</v>
      </c>
      <c r="I2894" s="19"/>
      <c r="J2894" s="39" t="s">
        <v>108</v>
      </c>
      <c r="K2894" s="19" t="s">
        <v>7552</v>
      </c>
    </row>
    <row r="2895" spans="1:11">
      <c r="A2895" s="19">
        <v>2889</v>
      </c>
      <c r="B2895" s="19" t="s">
        <v>105</v>
      </c>
      <c r="C2895" s="19" t="e">
        <f>B2895&amp;"("&amp;E2895&amp;")"&amp;"-"&amp;H2895&amp;"-"&amp;#REF!</f>
        <v>#REF!</v>
      </c>
      <c r="D2895" s="19">
        <f t="shared" si="45"/>
        <v>4407</v>
      </c>
      <c r="E2895" s="19" t="s">
        <v>111</v>
      </c>
      <c r="F2895" s="19" t="s">
        <v>8781</v>
      </c>
      <c r="G2895" s="19" t="s">
        <v>107</v>
      </c>
      <c r="H2895" s="19" t="s">
        <v>22</v>
      </c>
      <c r="I2895" s="19" t="s">
        <v>112</v>
      </c>
      <c r="J2895" s="39" t="s">
        <v>108</v>
      </c>
      <c r="K2895" s="19"/>
    </row>
    <row r="2896" spans="1:11">
      <c r="A2896" s="19">
        <v>2890</v>
      </c>
      <c r="B2896" s="19" t="s">
        <v>105</v>
      </c>
      <c r="C2896" s="19" t="e">
        <f>B2896&amp;"("&amp;E2896&amp;")"&amp;"-"&amp;H2896&amp;"-"&amp;#REF!</f>
        <v>#REF!</v>
      </c>
      <c r="D2896" s="19">
        <f t="shared" si="45"/>
        <v>4407</v>
      </c>
      <c r="E2896" s="19" t="s">
        <v>113</v>
      </c>
      <c r="F2896" s="19" t="s">
        <v>8782</v>
      </c>
      <c r="G2896" s="19" t="s">
        <v>107</v>
      </c>
      <c r="H2896" s="19" t="s">
        <v>22</v>
      </c>
      <c r="I2896" s="19" t="s">
        <v>114</v>
      </c>
      <c r="J2896" s="39" t="s">
        <v>108</v>
      </c>
      <c r="K2896" s="19"/>
    </row>
    <row r="2897" spans="1:11">
      <c r="A2897" s="19">
        <v>2891</v>
      </c>
      <c r="B2897" s="19" t="s">
        <v>105</v>
      </c>
      <c r="C2897" s="19" t="e">
        <f>B2897&amp;"("&amp;E2897&amp;")"&amp;"-"&amp;H2897&amp;"-"&amp;#REF!</f>
        <v>#REF!</v>
      </c>
      <c r="D2897" s="19">
        <f t="shared" si="45"/>
        <v>4407</v>
      </c>
      <c r="E2897" s="19" t="s">
        <v>115</v>
      </c>
      <c r="F2897" s="19" t="s">
        <v>7140</v>
      </c>
      <c r="G2897" s="19" t="s">
        <v>107</v>
      </c>
      <c r="H2897" s="19" t="s">
        <v>7</v>
      </c>
      <c r="I2897" s="19"/>
      <c r="J2897" s="39" t="s">
        <v>108</v>
      </c>
      <c r="K2897" s="19" t="s">
        <v>8783</v>
      </c>
    </row>
    <row r="2898" spans="1:11">
      <c r="A2898" s="19">
        <v>2892</v>
      </c>
      <c r="B2898" s="19" t="s">
        <v>105</v>
      </c>
      <c r="C2898" s="19" t="e">
        <f>B2898&amp;"("&amp;E2898&amp;")"&amp;"-"&amp;H2898&amp;"-"&amp;#REF!</f>
        <v>#REF!</v>
      </c>
      <c r="D2898" s="19">
        <f t="shared" si="45"/>
        <v>4407</v>
      </c>
      <c r="E2898" s="19" t="s">
        <v>116</v>
      </c>
      <c r="F2898" s="19" t="s">
        <v>8784</v>
      </c>
      <c r="G2898" s="19" t="s">
        <v>107</v>
      </c>
      <c r="H2898" s="19" t="s">
        <v>7</v>
      </c>
      <c r="I2898" s="19"/>
      <c r="J2898" s="39" t="s">
        <v>108</v>
      </c>
      <c r="K2898" s="19" t="s">
        <v>8785</v>
      </c>
    </row>
    <row r="2899" spans="1:11">
      <c r="A2899" s="19">
        <v>2893</v>
      </c>
      <c r="B2899" s="19" t="s">
        <v>105</v>
      </c>
      <c r="C2899" s="19" t="e">
        <f>B2899&amp;"("&amp;E2899&amp;")"&amp;"-"&amp;H2899&amp;"-"&amp;#REF!</f>
        <v>#REF!</v>
      </c>
      <c r="D2899" s="19">
        <f t="shared" si="45"/>
        <v>4407</v>
      </c>
      <c r="E2899" s="19" t="s">
        <v>117</v>
      </c>
      <c r="F2899" s="19" t="s">
        <v>8786</v>
      </c>
      <c r="G2899" s="19" t="s">
        <v>107</v>
      </c>
      <c r="H2899" s="19" t="s">
        <v>42</v>
      </c>
      <c r="I2899" s="19"/>
      <c r="J2899" s="39" t="s">
        <v>108</v>
      </c>
      <c r="K2899" s="19" t="s">
        <v>8787</v>
      </c>
    </row>
    <row r="2900" spans="1:11">
      <c r="A2900" s="19">
        <v>2894</v>
      </c>
      <c r="B2900" s="19" t="s">
        <v>1169</v>
      </c>
      <c r="C2900" s="19" t="e">
        <f>B2900&amp;"("&amp;E2900&amp;")"&amp;"-"&amp;H2900&amp;"-"&amp;#REF!</f>
        <v>#REF!</v>
      </c>
      <c r="D2900" s="19">
        <f t="shared" si="45"/>
        <v>4407</v>
      </c>
      <c r="E2900" s="19" t="s">
        <v>924</v>
      </c>
      <c r="F2900" s="19" t="s">
        <v>15</v>
      </c>
      <c r="G2900" s="19" t="s">
        <v>1507</v>
      </c>
      <c r="H2900" s="19" t="s">
        <v>26</v>
      </c>
      <c r="I2900" s="19"/>
      <c r="J2900" s="22" t="s">
        <v>1170</v>
      </c>
      <c r="K2900" s="19" t="s">
        <v>8788</v>
      </c>
    </row>
    <row r="2901" spans="1:11">
      <c r="A2901" s="19">
        <v>2895</v>
      </c>
      <c r="B2901" s="19" t="s">
        <v>1169</v>
      </c>
      <c r="C2901" s="19" t="e">
        <f>B2901&amp;"("&amp;E2901&amp;")"&amp;"-"&amp;H2901&amp;"-"&amp;#REF!</f>
        <v>#REF!</v>
      </c>
      <c r="D2901" s="19">
        <f t="shared" si="45"/>
        <v>4407</v>
      </c>
      <c r="E2901" s="19" t="s">
        <v>924</v>
      </c>
      <c r="F2901" s="19" t="s">
        <v>15</v>
      </c>
      <c r="G2901" s="19" t="s">
        <v>1507</v>
      </c>
      <c r="H2901" s="19" t="s">
        <v>26</v>
      </c>
      <c r="I2901" s="19"/>
      <c r="J2901" s="22" t="s">
        <v>1170</v>
      </c>
      <c r="K2901" s="19" t="s">
        <v>8532</v>
      </c>
    </row>
    <row r="2902" spans="1:11">
      <c r="A2902" s="19">
        <v>2896</v>
      </c>
      <c r="B2902" s="19" t="s">
        <v>8789</v>
      </c>
      <c r="C2902" s="19" t="e">
        <f>B2902&amp;"("&amp;E2902&amp;")"&amp;"-"&amp;H2902&amp;"-"&amp;#REF!</f>
        <v>#REF!</v>
      </c>
      <c r="D2902" s="19">
        <f t="shared" si="45"/>
        <v>4407</v>
      </c>
      <c r="E2902" s="19"/>
      <c r="F2902" s="19" t="s">
        <v>7215</v>
      </c>
      <c r="G2902" s="19" t="s">
        <v>8790</v>
      </c>
      <c r="H2902" s="19" t="s">
        <v>7</v>
      </c>
      <c r="I2902" s="19"/>
      <c r="J2902" s="37" t="s">
        <v>8791</v>
      </c>
      <c r="K2902" s="19"/>
    </row>
    <row r="2903" spans="1:11">
      <c r="A2903" s="19">
        <v>2897</v>
      </c>
      <c r="B2903" s="19" t="s">
        <v>6469</v>
      </c>
      <c r="C2903" s="19" t="e">
        <f>B2903&amp;"("&amp;E2903&amp;")"&amp;"-"&amp;H2903&amp;"-"&amp;#REF!</f>
        <v>#REF!</v>
      </c>
      <c r="D2903" s="19">
        <f t="shared" si="45"/>
        <v>4407</v>
      </c>
      <c r="E2903" s="19" t="s">
        <v>8792</v>
      </c>
      <c r="F2903" s="19" t="s">
        <v>13</v>
      </c>
      <c r="G2903" s="19" t="s">
        <v>8793</v>
      </c>
      <c r="H2903" s="19" t="s">
        <v>14</v>
      </c>
      <c r="I2903" s="19"/>
      <c r="J2903" s="37" t="s">
        <v>8794</v>
      </c>
      <c r="K2903" s="19"/>
    </row>
    <row r="2904" spans="1:11">
      <c r="A2904" s="19">
        <v>2898</v>
      </c>
      <c r="B2904" s="20" t="s">
        <v>8795</v>
      </c>
      <c r="C2904" s="19" t="e">
        <f>B2904&amp;"("&amp;E2904&amp;")"&amp;"-"&amp;H2904&amp;"-"&amp;#REF!</f>
        <v>#REF!</v>
      </c>
      <c r="D2904" s="19">
        <f t="shared" si="45"/>
        <v>4407</v>
      </c>
      <c r="E2904" s="20" t="s">
        <v>47</v>
      </c>
      <c r="F2904" s="19" t="s">
        <v>15</v>
      </c>
      <c r="G2904" s="20" t="s">
        <v>1152</v>
      </c>
      <c r="H2904" s="19" t="s">
        <v>7</v>
      </c>
      <c r="I2904" s="20"/>
      <c r="J2904" s="40" t="s">
        <v>1153</v>
      </c>
      <c r="K2904" s="20"/>
    </row>
    <row r="2905" spans="1:11">
      <c r="A2905" s="19">
        <v>2899</v>
      </c>
      <c r="B2905" s="19" t="s">
        <v>144</v>
      </c>
      <c r="C2905" s="19" t="e">
        <f>B2905&amp;"("&amp;E2905&amp;")"&amp;"-"&amp;H2905&amp;"-"&amp;#REF!</f>
        <v>#REF!</v>
      </c>
      <c r="D2905" s="19">
        <f t="shared" si="45"/>
        <v>4407</v>
      </c>
      <c r="E2905" s="19" t="s">
        <v>47</v>
      </c>
      <c r="F2905" s="19" t="s">
        <v>101</v>
      </c>
      <c r="G2905" s="19" t="s">
        <v>145</v>
      </c>
      <c r="H2905" s="19" t="s">
        <v>7</v>
      </c>
      <c r="I2905" s="19"/>
      <c r="J2905" s="19" t="s">
        <v>146</v>
      </c>
      <c r="K2905" s="19"/>
    </row>
    <row r="2906" spans="1:11">
      <c r="A2906" s="19">
        <v>2900</v>
      </c>
      <c r="B2906" s="20" t="s">
        <v>6471</v>
      </c>
      <c r="C2906" s="19" t="e">
        <f>B2906&amp;"("&amp;E2906&amp;")"&amp;"-"&amp;H2906&amp;"-"&amp;#REF!</f>
        <v>#REF!</v>
      </c>
      <c r="D2906" s="19">
        <f t="shared" si="45"/>
        <v>4407</v>
      </c>
      <c r="E2906" s="20" t="s">
        <v>927</v>
      </c>
      <c r="F2906" s="19" t="s">
        <v>15</v>
      </c>
      <c r="G2906" s="20" t="s">
        <v>1147</v>
      </c>
      <c r="H2906" s="19" t="s">
        <v>7</v>
      </c>
      <c r="I2906" s="20" t="s">
        <v>1148</v>
      </c>
      <c r="J2906" s="40" t="s">
        <v>1149</v>
      </c>
      <c r="K2906" s="20"/>
    </row>
    <row r="2907" spans="1:11">
      <c r="A2907" s="19">
        <v>2901</v>
      </c>
      <c r="B2907" s="20" t="s">
        <v>6471</v>
      </c>
      <c r="C2907" s="19" t="e">
        <f>B2907&amp;"("&amp;E2907&amp;")"&amp;"-"&amp;H2907&amp;"-"&amp;#REF!</f>
        <v>#REF!</v>
      </c>
      <c r="D2907" s="19">
        <f t="shared" si="45"/>
        <v>4407</v>
      </c>
      <c r="E2907" s="20" t="s">
        <v>960</v>
      </c>
      <c r="F2907" s="19" t="s">
        <v>15</v>
      </c>
      <c r="G2907" s="20" t="s">
        <v>1147</v>
      </c>
      <c r="H2907" s="19" t="s">
        <v>7</v>
      </c>
      <c r="I2907" s="20"/>
      <c r="J2907" s="40" t="s">
        <v>1149</v>
      </c>
      <c r="K2907" s="20"/>
    </row>
    <row r="2908" spans="1:11">
      <c r="A2908" s="19">
        <v>2902</v>
      </c>
      <c r="B2908" s="20" t="s">
        <v>6471</v>
      </c>
      <c r="C2908" s="19" t="e">
        <f>B2908&amp;"("&amp;E2908&amp;")"&amp;"-"&amp;H2908&amp;"-"&amp;#REF!</f>
        <v>#REF!</v>
      </c>
      <c r="D2908" s="19">
        <f t="shared" si="45"/>
        <v>4407</v>
      </c>
      <c r="E2908" s="20" t="s">
        <v>960</v>
      </c>
      <c r="F2908" s="19" t="s">
        <v>15</v>
      </c>
      <c r="G2908" s="20" t="s">
        <v>1147</v>
      </c>
      <c r="H2908" s="19" t="s">
        <v>7</v>
      </c>
      <c r="I2908" s="20"/>
      <c r="J2908" s="40" t="s">
        <v>1149</v>
      </c>
      <c r="K2908" s="20"/>
    </row>
    <row r="2909" spans="1:11">
      <c r="A2909" s="19">
        <v>2903</v>
      </c>
      <c r="B2909" s="38" t="s">
        <v>629</v>
      </c>
      <c r="C2909" s="19" t="e">
        <f>B2909&amp;"("&amp;E2909&amp;")"&amp;"-"&amp;H2909&amp;"-"&amp;#REF!</f>
        <v>#REF!</v>
      </c>
      <c r="D2909" s="19">
        <f t="shared" si="45"/>
        <v>4407</v>
      </c>
      <c r="E2909" s="38" t="s">
        <v>220</v>
      </c>
      <c r="F2909" s="19" t="s">
        <v>15</v>
      </c>
      <c r="G2909" s="38" t="s">
        <v>630</v>
      </c>
      <c r="H2909" s="19" t="s">
        <v>7</v>
      </c>
      <c r="I2909" s="38"/>
      <c r="J2909" s="38" t="s">
        <v>631</v>
      </c>
      <c r="K2909" s="38"/>
    </row>
    <row r="2910" spans="1:11">
      <c r="A2910" s="19">
        <v>2904</v>
      </c>
      <c r="B2910" s="19" t="s">
        <v>8796</v>
      </c>
      <c r="C2910" s="19" t="e">
        <f>B2910&amp;"("&amp;E2910&amp;")"&amp;"-"&amp;H2910&amp;"-"&amp;#REF!</f>
        <v>#REF!</v>
      </c>
      <c r="D2910" s="19">
        <f t="shared" si="45"/>
        <v>4407</v>
      </c>
      <c r="E2910" s="19" t="s">
        <v>8797</v>
      </c>
      <c r="F2910" s="19" t="s">
        <v>15</v>
      </c>
      <c r="G2910" s="19" t="s">
        <v>8798</v>
      </c>
      <c r="H2910" s="19" t="s">
        <v>22</v>
      </c>
      <c r="I2910" s="19" t="s">
        <v>8799</v>
      </c>
      <c r="J2910" s="19" t="s">
        <v>3899</v>
      </c>
      <c r="K2910" s="19"/>
    </row>
    <row r="2911" spans="1:11">
      <c r="A2911" s="19">
        <v>2905</v>
      </c>
      <c r="B2911" s="19" t="s">
        <v>8800</v>
      </c>
      <c r="C2911" s="19" t="e">
        <f>B2911&amp;"("&amp;E2911&amp;")"&amp;"-"&amp;H2911&amp;"-"&amp;#REF!</f>
        <v>#REF!</v>
      </c>
      <c r="D2911" s="19">
        <f t="shared" si="45"/>
        <v>4407</v>
      </c>
      <c r="E2911" s="19" t="s">
        <v>8801</v>
      </c>
      <c r="F2911" s="19" t="s">
        <v>15</v>
      </c>
      <c r="G2911" s="19" t="s">
        <v>8802</v>
      </c>
      <c r="H2911" s="19" t="s">
        <v>9</v>
      </c>
      <c r="I2911" s="19"/>
      <c r="J2911" s="37" t="s">
        <v>8803</v>
      </c>
      <c r="K2911" s="19"/>
    </row>
    <row r="2912" spans="1:11">
      <c r="A2912" s="19">
        <v>2906</v>
      </c>
      <c r="B2912" s="19" t="s">
        <v>8800</v>
      </c>
      <c r="C2912" s="19" t="e">
        <f>B2912&amp;"("&amp;E2912&amp;")"&amp;"-"&amp;H2912&amp;"-"&amp;#REF!</f>
        <v>#REF!</v>
      </c>
      <c r="D2912" s="19">
        <f t="shared" si="45"/>
        <v>4407</v>
      </c>
      <c r="E2912" s="19" t="s">
        <v>8804</v>
      </c>
      <c r="F2912" s="19" t="s">
        <v>15</v>
      </c>
      <c r="G2912" s="19" t="s">
        <v>8805</v>
      </c>
      <c r="H2912" s="19" t="s">
        <v>14</v>
      </c>
      <c r="I2912" s="19"/>
      <c r="J2912" s="37" t="s">
        <v>8803</v>
      </c>
      <c r="K2912" s="19"/>
    </row>
    <row r="2913" spans="1:11">
      <c r="A2913" s="19">
        <v>2907</v>
      </c>
      <c r="B2913" s="19" t="s">
        <v>8800</v>
      </c>
      <c r="C2913" s="19" t="e">
        <f>B2913&amp;"("&amp;E2913&amp;")"&amp;"-"&amp;H2913&amp;"-"&amp;#REF!</f>
        <v>#REF!</v>
      </c>
      <c r="D2913" s="19">
        <f t="shared" si="45"/>
        <v>4407</v>
      </c>
      <c r="E2913" s="19" t="s">
        <v>8806</v>
      </c>
      <c r="F2913" s="19" t="s">
        <v>15</v>
      </c>
      <c r="G2913" s="19" t="s">
        <v>8807</v>
      </c>
      <c r="H2913" s="19" t="s">
        <v>7</v>
      </c>
      <c r="I2913" s="19"/>
      <c r="J2913" s="19"/>
      <c r="K2913" s="19"/>
    </row>
    <row r="2914" spans="1:11">
      <c r="A2914" s="19">
        <v>2908</v>
      </c>
      <c r="B2914" s="19" t="s">
        <v>8808</v>
      </c>
      <c r="C2914" s="19" t="e">
        <f>B2914&amp;"("&amp;E2914&amp;")"&amp;"-"&amp;H2914&amp;"-"&amp;#REF!</f>
        <v>#REF!</v>
      </c>
      <c r="D2914" s="19">
        <f t="shared" si="45"/>
        <v>4407</v>
      </c>
      <c r="E2914" s="8" t="s">
        <v>8809</v>
      </c>
      <c r="F2914" s="19" t="s">
        <v>15</v>
      </c>
      <c r="G2914" s="19" t="s">
        <v>8810</v>
      </c>
      <c r="H2914" s="19" t="s">
        <v>7</v>
      </c>
      <c r="I2914" s="19"/>
      <c r="J2914" s="19" t="s">
        <v>8811</v>
      </c>
      <c r="K2914" s="19"/>
    </row>
    <row r="2915" spans="1:11">
      <c r="A2915" s="19">
        <v>2909</v>
      </c>
      <c r="B2915" s="19" t="s">
        <v>8808</v>
      </c>
      <c r="C2915" s="19" t="e">
        <f>B2915&amp;"("&amp;E2915&amp;")"&amp;"-"&amp;H2915&amp;"-"&amp;#REF!</f>
        <v>#REF!</v>
      </c>
      <c r="D2915" s="19">
        <f t="shared" si="45"/>
        <v>4407</v>
      </c>
      <c r="E2915" s="19" t="s">
        <v>8812</v>
      </c>
      <c r="F2915" s="19" t="s">
        <v>15</v>
      </c>
      <c r="G2915" s="19" t="s">
        <v>8813</v>
      </c>
      <c r="H2915" s="19" t="s">
        <v>7</v>
      </c>
      <c r="I2915" s="19"/>
      <c r="J2915" s="19" t="s">
        <v>8811</v>
      </c>
      <c r="K2915" s="19"/>
    </row>
    <row r="2916" spans="1:11">
      <c r="A2916" s="19">
        <v>2910</v>
      </c>
      <c r="B2916" s="19" t="s">
        <v>8808</v>
      </c>
      <c r="C2916" s="19" t="e">
        <f>B2916&amp;"("&amp;E2916&amp;")"&amp;"-"&amp;H2916&amp;"-"&amp;#REF!</f>
        <v>#REF!</v>
      </c>
      <c r="D2916" s="19">
        <f t="shared" si="45"/>
        <v>4407</v>
      </c>
      <c r="E2916" s="19" t="s">
        <v>8814</v>
      </c>
      <c r="F2916" s="19" t="s">
        <v>15</v>
      </c>
      <c r="G2916" s="19" t="s">
        <v>5383</v>
      </c>
      <c r="H2916" s="19" t="s">
        <v>7</v>
      </c>
      <c r="I2916" s="19"/>
      <c r="J2916" s="19" t="s">
        <v>8811</v>
      </c>
      <c r="K2916" s="19"/>
    </row>
    <row r="2917" spans="1:11">
      <c r="A2917" s="19">
        <v>2911</v>
      </c>
      <c r="B2917" s="19" t="s">
        <v>6470</v>
      </c>
      <c r="C2917" s="19" t="e">
        <f>B2917&amp;"("&amp;E2917&amp;")"&amp;"-"&amp;H2917&amp;"-"&amp;#REF!</f>
        <v>#REF!</v>
      </c>
      <c r="D2917" s="19">
        <f t="shared" si="45"/>
        <v>4407</v>
      </c>
      <c r="E2917" s="19"/>
      <c r="F2917" s="19" t="s">
        <v>15</v>
      </c>
      <c r="G2917" s="19" t="s">
        <v>8815</v>
      </c>
      <c r="H2917" s="19" t="s">
        <v>7</v>
      </c>
      <c r="I2917" s="19"/>
      <c r="J2917" s="19"/>
      <c r="K2917" s="19"/>
    </row>
    <row r="2918" spans="1:11">
      <c r="A2918" s="19">
        <v>2912</v>
      </c>
      <c r="B2918" s="8" t="s">
        <v>8816</v>
      </c>
      <c r="C2918" s="19" t="e">
        <f>B2918&amp;"("&amp;E2918&amp;")"&amp;"-"&amp;H2918&amp;"-"&amp;#REF!</f>
        <v>#REF!</v>
      </c>
      <c r="D2918" s="19">
        <f t="shared" si="45"/>
        <v>4407</v>
      </c>
      <c r="E2918" s="19"/>
      <c r="F2918" s="19" t="s">
        <v>15</v>
      </c>
      <c r="G2918" s="19" t="s">
        <v>8817</v>
      </c>
      <c r="H2918" s="19" t="s">
        <v>14</v>
      </c>
      <c r="I2918" s="19"/>
      <c r="J2918" s="19" t="s">
        <v>8818</v>
      </c>
      <c r="K2918" s="19"/>
    </row>
    <row r="2919" spans="1:11">
      <c r="A2919" s="19">
        <v>2913</v>
      </c>
      <c r="B2919" s="19" t="s">
        <v>8819</v>
      </c>
      <c r="C2919" s="19" t="e">
        <f>B2919&amp;"("&amp;E2919&amp;")"&amp;"-"&amp;H2919&amp;"-"&amp;#REF!</f>
        <v>#REF!</v>
      </c>
      <c r="D2919" s="19">
        <f t="shared" si="45"/>
        <v>4407</v>
      </c>
      <c r="E2919" s="19" t="s">
        <v>8820</v>
      </c>
      <c r="F2919" s="19" t="s">
        <v>15</v>
      </c>
      <c r="G2919" s="19" t="s">
        <v>8821</v>
      </c>
      <c r="H2919" s="19" t="s">
        <v>7</v>
      </c>
      <c r="I2919" s="8"/>
      <c r="J2919" s="19"/>
      <c r="K2919" s="19"/>
    </row>
    <row r="2920" spans="1:11">
      <c r="A2920" s="19">
        <v>2914</v>
      </c>
      <c r="B2920" s="8" t="s">
        <v>6472</v>
      </c>
      <c r="C2920" s="19" t="e">
        <f>B2920&amp;"("&amp;E2920&amp;")"&amp;"-"&amp;H2920&amp;"-"&amp;#REF!</f>
        <v>#REF!</v>
      </c>
      <c r="D2920" s="19">
        <f t="shared" si="45"/>
        <v>4407</v>
      </c>
      <c r="E2920" s="8" t="s">
        <v>8822</v>
      </c>
      <c r="F2920" s="19" t="s">
        <v>15</v>
      </c>
      <c r="G2920" s="19" t="s">
        <v>8823</v>
      </c>
      <c r="H2920" s="19" t="s">
        <v>7</v>
      </c>
      <c r="I2920" s="19"/>
      <c r="J2920" s="37" t="s">
        <v>8824</v>
      </c>
      <c r="K2920" s="19"/>
    </row>
    <row r="2921" spans="1:11">
      <c r="A2921" s="19">
        <v>2915</v>
      </c>
      <c r="B2921" s="19" t="s">
        <v>6473</v>
      </c>
      <c r="C2921" s="19" t="e">
        <f>B2921&amp;"("&amp;E2921&amp;")"&amp;"-"&amp;H2921&amp;"-"&amp;#REF!</f>
        <v>#REF!</v>
      </c>
      <c r="D2921" s="19">
        <f t="shared" si="45"/>
        <v>4407</v>
      </c>
      <c r="E2921" s="19" t="s">
        <v>8822</v>
      </c>
      <c r="F2921" s="19" t="s">
        <v>15</v>
      </c>
      <c r="G2921" s="19" t="s">
        <v>3684</v>
      </c>
      <c r="H2921" s="19" t="s">
        <v>7</v>
      </c>
      <c r="I2921" s="19"/>
      <c r="J2921" s="74" t="s">
        <v>3685</v>
      </c>
      <c r="K2921" s="19"/>
    </row>
    <row r="2922" spans="1:11">
      <c r="A2922" s="19">
        <v>2916</v>
      </c>
      <c r="B2922" s="19" t="s">
        <v>6474</v>
      </c>
      <c r="C2922" s="19" t="e">
        <f>B2922&amp;"("&amp;E2922&amp;")"&amp;"-"&amp;H2922&amp;"-"&amp;#REF!</f>
        <v>#REF!</v>
      </c>
      <c r="D2922" s="19">
        <f t="shared" si="45"/>
        <v>4407</v>
      </c>
      <c r="E2922" s="19" t="s">
        <v>8825</v>
      </c>
      <c r="F2922" s="19" t="s">
        <v>15</v>
      </c>
      <c r="G2922" s="19" t="s">
        <v>8826</v>
      </c>
      <c r="H2922" s="19" t="s">
        <v>7</v>
      </c>
      <c r="I2922" s="19"/>
      <c r="J2922" s="37" t="s">
        <v>8827</v>
      </c>
      <c r="K2922" s="19"/>
    </row>
    <row r="2923" spans="1:11">
      <c r="A2923" s="19">
        <v>2917</v>
      </c>
      <c r="B2923" s="19" t="s">
        <v>8828</v>
      </c>
      <c r="C2923" s="19" t="e">
        <f>B2923&amp;"("&amp;E2923&amp;")"&amp;"-"&amp;H2923&amp;"-"&amp;#REF!</f>
        <v>#REF!</v>
      </c>
      <c r="D2923" s="19">
        <f t="shared" si="45"/>
        <v>4407</v>
      </c>
      <c r="E2923" s="19" t="s">
        <v>8829</v>
      </c>
      <c r="F2923" s="19" t="s">
        <v>15</v>
      </c>
      <c r="G2923" s="19" t="s">
        <v>8830</v>
      </c>
      <c r="H2923" s="19" t="s">
        <v>7</v>
      </c>
      <c r="I2923" s="19"/>
      <c r="J2923" s="19" t="s">
        <v>16</v>
      </c>
      <c r="K2923" s="19"/>
    </row>
    <row r="2924" spans="1:11">
      <c r="A2924" s="19">
        <v>2918</v>
      </c>
      <c r="B2924" s="19" t="s">
        <v>8828</v>
      </c>
      <c r="C2924" s="19" t="e">
        <f>B2924&amp;"("&amp;E2924&amp;")"&amp;"-"&amp;H2924&amp;"-"&amp;#REF!</f>
        <v>#REF!</v>
      </c>
      <c r="D2924" s="19">
        <f t="shared" si="45"/>
        <v>4407</v>
      </c>
      <c r="E2924" s="19" t="s">
        <v>8831</v>
      </c>
      <c r="F2924" s="19" t="s">
        <v>15</v>
      </c>
      <c r="G2924" s="19" t="s">
        <v>8830</v>
      </c>
      <c r="H2924" s="19" t="s">
        <v>14</v>
      </c>
      <c r="I2924" s="19"/>
      <c r="J2924" s="19" t="s">
        <v>17</v>
      </c>
      <c r="K2924" s="19"/>
    </row>
    <row r="2925" spans="1:11">
      <c r="A2925" s="19">
        <v>2919</v>
      </c>
      <c r="B2925" s="19" t="s">
        <v>8828</v>
      </c>
      <c r="C2925" s="19" t="e">
        <f>B2925&amp;"("&amp;E2925&amp;")"&amp;"-"&amp;H2925&amp;"-"&amp;#REF!</f>
        <v>#REF!</v>
      </c>
      <c r="D2925" s="19">
        <f t="shared" si="45"/>
        <v>4407</v>
      </c>
      <c r="E2925" s="19" t="s">
        <v>8831</v>
      </c>
      <c r="F2925" s="19" t="s">
        <v>15</v>
      </c>
      <c r="G2925" s="19" t="s">
        <v>8830</v>
      </c>
      <c r="H2925" s="19" t="s">
        <v>14</v>
      </c>
      <c r="I2925" s="19"/>
      <c r="J2925" s="19" t="s">
        <v>17</v>
      </c>
      <c r="K2925" s="19"/>
    </row>
    <row r="2926" spans="1:11">
      <c r="A2926" s="19">
        <v>2920</v>
      </c>
      <c r="B2926" s="19" t="s">
        <v>8828</v>
      </c>
      <c r="C2926" s="19" t="e">
        <f>B2926&amp;"("&amp;E2926&amp;")"&amp;"-"&amp;H2926&amp;"-"&amp;#REF!</f>
        <v>#REF!</v>
      </c>
      <c r="D2926" s="19">
        <f t="shared" si="45"/>
        <v>4407</v>
      </c>
      <c r="E2926" s="19" t="s">
        <v>8832</v>
      </c>
      <c r="F2926" s="19" t="s">
        <v>15</v>
      </c>
      <c r="G2926" s="19" t="s">
        <v>8830</v>
      </c>
      <c r="H2926" s="19" t="s">
        <v>22</v>
      </c>
      <c r="I2926" s="19" t="s">
        <v>8833</v>
      </c>
      <c r="J2926" s="19" t="s">
        <v>18</v>
      </c>
      <c r="K2926" s="19"/>
    </row>
    <row r="2927" spans="1:11">
      <c r="A2927" s="19">
        <v>2921</v>
      </c>
      <c r="B2927" s="19" t="s">
        <v>8828</v>
      </c>
      <c r="C2927" s="19" t="e">
        <f>B2927&amp;"("&amp;E2927&amp;")"&amp;"-"&amp;H2927&amp;"-"&amp;#REF!</f>
        <v>#REF!</v>
      </c>
      <c r="D2927" s="19">
        <f t="shared" si="45"/>
        <v>4407</v>
      </c>
      <c r="E2927" s="19" t="s">
        <v>8834</v>
      </c>
      <c r="F2927" s="19" t="s">
        <v>15</v>
      </c>
      <c r="G2927" s="19" t="s">
        <v>8830</v>
      </c>
      <c r="H2927" s="19" t="s">
        <v>22</v>
      </c>
      <c r="I2927" s="19" t="s">
        <v>8833</v>
      </c>
      <c r="J2927" s="19" t="s">
        <v>18</v>
      </c>
      <c r="K2927" s="19"/>
    </row>
    <row r="2928" spans="1:11">
      <c r="A2928" s="19">
        <v>2922</v>
      </c>
      <c r="B2928" s="19" t="s">
        <v>8835</v>
      </c>
      <c r="C2928" s="19" t="e">
        <f>B2928&amp;"("&amp;E2928&amp;")"&amp;"-"&amp;H2928&amp;"-"&amp;#REF!</f>
        <v>#REF!</v>
      </c>
      <c r="D2928" s="19">
        <f t="shared" si="45"/>
        <v>4407</v>
      </c>
      <c r="E2928" s="19" t="s">
        <v>8836</v>
      </c>
      <c r="F2928" s="19" t="s">
        <v>15</v>
      </c>
      <c r="G2928" s="19" t="s">
        <v>8830</v>
      </c>
      <c r="H2928" s="19" t="s">
        <v>22</v>
      </c>
      <c r="I2928" s="19" t="s">
        <v>8837</v>
      </c>
      <c r="J2928" s="19" t="s">
        <v>18</v>
      </c>
      <c r="K2928" s="19"/>
    </row>
    <row r="2929" spans="1:11">
      <c r="A2929" s="19">
        <v>2923</v>
      </c>
      <c r="B2929" s="19" t="s">
        <v>8828</v>
      </c>
      <c r="C2929" s="19" t="e">
        <f>B2929&amp;"("&amp;E2929&amp;")"&amp;"-"&amp;H2929&amp;"-"&amp;#REF!</f>
        <v>#REF!</v>
      </c>
      <c r="D2929" s="19">
        <f t="shared" si="45"/>
        <v>4407</v>
      </c>
      <c r="E2929" s="19" t="s">
        <v>8838</v>
      </c>
      <c r="F2929" s="19" t="s">
        <v>15</v>
      </c>
      <c r="G2929" s="19" t="s">
        <v>8839</v>
      </c>
      <c r="H2929" s="19" t="s">
        <v>22</v>
      </c>
      <c r="I2929" s="19" t="s">
        <v>8840</v>
      </c>
      <c r="J2929" s="37" t="s">
        <v>8841</v>
      </c>
      <c r="K2929" s="19"/>
    </row>
    <row r="2930" spans="1:11">
      <c r="A2930" s="19">
        <v>2924</v>
      </c>
      <c r="B2930" s="19" t="s">
        <v>8828</v>
      </c>
      <c r="C2930" s="19" t="e">
        <f>B2930&amp;"("&amp;E2930&amp;")"&amp;"-"&amp;H2930&amp;"-"&amp;#REF!</f>
        <v>#REF!</v>
      </c>
      <c r="D2930" s="19">
        <f t="shared" si="45"/>
        <v>4407</v>
      </c>
      <c r="E2930" s="19" t="s">
        <v>8842</v>
      </c>
      <c r="F2930" s="19" t="s">
        <v>15</v>
      </c>
      <c r="G2930" s="19" t="s">
        <v>8843</v>
      </c>
      <c r="H2930" s="19" t="s">
        <v>22</v>
      </c>
      <c r="I2930" s="19" t="s">
        <v>8840</v>
      </c>
      <c r="J2930" s="19" t="s">
        <v>19</v>
      </c>
      <c r="K2930" s="19"/>
    </row>
    <row r="2931" spans="1:11">
      <c r="A2931" s="19">
        <v>2925</v>
      </c>
      <c r="B2931" s="19" t="s">
        <v>8828</v>
      </c>
      <c r="C2931" s="19" t="e">
        <f>B2931&amp;"("&amp;E2931&amp;")"&amp;"-"&amp;H2931&amp;"-"&amp;#REF!</f>
        <v>#REF!</v>
      </c>
      <c r="D2931" s="19">
        <f t="shared" si="45"/>
        <v>4407</v>
      </c>
      <c r="E2931" s="19" t="s">
        <v>8844</v>
      </c>
      <c r="F2931" s="19" t="s">
        <v>15</v>
      </c>
      <c r="G2931" s="19" t="s">
        <v>8845</v>
      </c>
      <c r="H2931" s="19" t="s">
        <v>22</v>
      </c>
      <c r="I2931" s="19" t="s">
        <v>8840</v>
      </c>
      <c r="J2931" s="19" t="s">
        <v>20</v>
      </c>
      <c r="K2931" s="19"/>
    </row>
    <row r="2932" spans="1:11">
      <c r="A2932" s="19">
        <v>2926</v>
      </c>
      <c r="B2932" s="19" t="s">
        <v>8828</v>
      </c>
      <c r="C2932" s="19" t="e">
        <f>B2932&amp;"("&amp;E2932&amp;")"&amp;"-"&amp;H2932&amp;"-"&amp;#REF!</f>
        <v>#REF!</v>
      </c>
      <c r="D2932" s="19">
        <f t="shared" si="45"/>
        <v>4407</v>
      </c>
      <c r="E2932" s="19" t="s">
        <v>8846</v>
      </c>
      <c r="F2932" s="19" t="s">
        <v>15</v>
      </c>
      <c r="G2932" s="19" t="s">
        <v>8847</v>
      </c>
      <c r="H2932" s="19" t="s">
        <v>22</v>
      </c>
      <c r="I2932" s="19" t="s">
        <v>8840</v>
      </c>
      <c r="J2932" s="19" t="s">
        <v>21</v>
      </c>
      <c r="K2932" s="19"/>
    </row>
    <row r="2933" spans="1:11">
      <c r="A2933" s="19">
        <v>2927</v>
      </c>
      <c r="B2933" s="19" t="s">
        <v>834</v>
      </c>
      <c r="C2933" s="19" t="e">
        <f>B2933&amp;"("&amp;E2933&amp;")"&amp;"-"&amp;H2933&amp;"-"&amp;#REF!</f>
        <v>#REF!</v>
      </c>
      <c r="D2933" s="19">
        <f t="shared" si="45"/>
        <v>4407</v>
      </c>
      <c r="E2933" s="19" t="s">
        <v>30</v>
      </c>
      <c r="F2933" s="19" t="s">
        <v>28</v>
      </c>
      <c r="G2933" s="19" t="s">
        <v>835</v>
      </c>
      <c r="H2933" s="19" t="s">
        <v>26</v>
      </c>
      <c r="I2933" s="19"/>
      <c r="J2933" s="37" t="s">
        <v>836</v>
      </c>
      <c r="K2933" s="19"/>
    </row>
    <row r="2934" spans="1:11">
      <c r="A2934" s="19">
        <v>2928</v>
      </c>
      <c r="B2934" s="19" t="s">
        <v>8848</v>
      </c>
      <c r="C2934" s="19" t="e">
        <f>B2934&amp;"("&amp;E2934&amp;")"&amp;"-"&amp;H2934&amp;"-"&amp;#REF!</f>
        <v>#REF!</v>
      </c>
      <c r="D2934" s="19">
        <f t="shared" si="45"/>
        <v>4407</v>
      </c>
      <c r="E2934" s="19" t="s">
        <v>8849</v>
      </c>
      <c r="F2934" s="19" t="s">
        <v>7216</v>
      </c>
      <c r="G2934" s="19" t="s">
        <v>8850</v>
      </c>
      <c r="H2934" s="19" t="s">
        <v>14</v>
      </c>
      <c r="I2934" s="19"/>
      <c r="J2934" s="37" t="s">
        <v>8851</v>
      </c>
      <c r="K2934" s="19"/>
    </row>
    <row r="2935" spans="1:11">
      <c r="A2935" s="19">
        <v>2929</v>
      </c>
      <c r="B2935" s="34" t="s">
        <v>2577</v>
      </c>
      <c r="C2935" s="19" t="e">
        <f>B2935&amp;"("&amp;E2935&amp;")"&amp;"-"&amp;H2935&amp;"-"&amp;#REF!</f>
        <v>#REF!</v>
      </c>
      <c r="D2935" s="19">
        <f t="shared" si="45"/>
        <v>4407</v>
      </c>
      <c r="E2935" s="34" t="s">
        <v>2185</v>
      </c>
      <c r="F2935" s="19" t="s">
        <v>7216</v>
      </c>
      <c r="G2935" s="34" t="s">
        <v>2578</v>
      </c>
      <c r="H2935" s="19" t="s">
        <v>7</v>
      </c>
      <c r="I2935" s="34"/>
      <c r="J2935" s="41" t="s">
        <v>2579</v>
      </c>
      <c r="K2935" s="34" t="s">
        <v>8852</v>
      </c>
    </row>
    <row r="2936" spans="1:11">
      <c r="A2936" s="19">
        <v>2930</v>
      </c>
      <c r="B2936" s="34" t="s">
        <v>2577</v>
      </c>
      <c r="C2936" s="19" t="e">
        <f>B2936&amp;"("&amp;E2936&amp;")"&amp;"-"&amp;H2936&amp;"-"&amp;#REF!</f>
        <v>#REF!</v>
      </c>
      <c r="D2936" s="19">
        <f t="shared" si="45"/>
        <v>4407</v>
      </c>
      <c r="E2936" s="34" t="s">
        <v>985</v>
      </c>
      <c r="F2936" s="19" t="s">
        <v>6692</v>
      </c>
      <c r="G2936" s="34" t="s">
        <v>2578</v>
      </c>
      <c r="H2936" s="19" t="s">
        <v>14</v>
      </c>
      <c r="I2936" s="34"/>
      <c r="J2936" s="41" t="s">
        <v>2579</v>
      </c>
      <c r="K2936" s="34"/>
    </row>
    <row r="2937" spans="1:11">
      <c r="A2937" s="19">
        <v>2931</v>
      </c>
      <c r="B2937" s="19" t="s">
        <v>8853</v>
      </c>
      <c r="C2937" s="19" t="e">
        <f>B2937&amp;"("&amp;E2937&amp;")"&amp;"-"&amp;H2937&amp;"-"&amp;#REF!</f>
        <v>#REF!</v>
      </c>
      <c r="D2937" s="19">
        <f t="shared" si="45"/>
        <v>4407</v>
      </c>
      <c r="E2937" s="19" t="s">
        <v>8854</v>
      </c>
      <c r="F2937" s="19" t="s">
        <v>15</v>
      </c>
      <c r="G2937" s="19" t="s">
        <v>8855</v>
      </c>
      <c r="H2937" s="19" t="s">
        <v>7</v>
      </c>
      <c r="I2937" s="19"/>
      <c r="J2937" s="37" t="s">
        <v>8856</v>
      </c>
      <c r="K2937" s="19"/>
    </row>
    <row r="2938" spans="1:11">
      <c r="A2938" s="19">
        <v>2932</v>
      </c>
      <c r="B2938" s="19" t="s">
        <v>8857</v>
      </c>
      <c r="C2938" s="19" t="e">
        <f>B2938&amp;"("&amp;E2938&amp;")"&amp;"-"&amp;H2938&amp;"-"&amp;#REF!</f>
        <v>#REF!</v>
      </c>
      <c r="D2938" s="19">
        <f t="shared" si="45"/>
        <v>4407</v>
      </c>
      <c r="E2938" s="19" t="s">
        <v>8812</v>
      </c>
      <c r="F2938" s="19" t="s">
        <v>15</v>
      </c>
      <c r="G2938" s="19" t="s">
        <v>8858</v>
      </c>
      <c r="H2938" s="19" t="s">
        <v>7</v>
      </c>
      <c r="I2938" s="19"/>
      <c r="J2938" s="37" t="s">
        <v>8856</v>
      </c>
      <c r="K2938" s="19"/>
    </row>
    <row r="2939" spans="1:11">
      <c r="A2939" s="19">
        <v>2933</v>
      </c>
      <c r="B2939" s="19" t="s">
        <v>8857</v>
      </c>
      <c r="C2939" s="19" t="e">
        <f>B2939&amp;"("&amp;E2939&amp;")"&amp;"-"&amp;H2939&amp;"-"&amp;#REF!</f>
        <v>#REF!</v>
      </c>
      <c r="D2939" s="19">
        <f t="shared" si="45"/>
        <v>4407</v>
      </c>
      <c r="E2939" s="19" t="s">
        <v>8859</v>
      </c>
      <c r="F2939" s="19" t="s">
        <v>15</v>
      </c>
      <c r="G2939" s="19" t="s">
        <v>8860</v>
      </c>
      <c r="H2939" s="19" t="s">
        <v>7</v>
      </c>
      <c r="I2939" s="19"/>
      <c r="J2939" s="37" t="s">
        <v>8856</v>
      </c>
      <c r="K2939" s="19"/>
    </row>
    <row r="2940" spans="1:11">
      <c r="A2940" s="19">
        <v>2934</v>
      </c>
      <c r="B2940" s="19" t="s">
        <v>8857</v>
      </c>
      <c r="C2940" s="19" t="e">
        <f>B2940&amp;"("&amp;E2940&amp;")"&amp;"-"&amp;H2940&amp;"-"&amp;#REF!</f>
        <v>#REF!</v>
      </c>
      <c r="D2940" s="19">
        <f t="shared" si="45"/>
        <v>4407</v>
      </c>
      <c r="E2940" s="19" t="s">
        <v>8809</v>
      </c>
      <c r="F2940" s="19" t="s">
        <v>15</v>
      </c>
      <c r="G2940" s="19" t="s">
        <v>8861</v>
      </c>
      <c r="H2940" s="19" t="s">
        <v>7</v>
      </c>
      <c r="I2940" s="19"/>
      <c r="J2940" s="37" t="s">
        <v>8856</v>
      </c>
      <c r="K2940" s="19"/>
    </row>
    <row r="2941" spans="1:11">
      <c r="A2941" s="19">
        <v>2935</v>
      </c>
      <c r="B2941" s="19" t="s">
        <v>8857</v>
      </c>
      <c r="C2941" s="19" t="e">
        <f>B2941&amp;"("&amp;E2941&amp;")"&amp;"-"&amp;H2941&amp;"-"&amp;#REF!</f>
        <v>#REF!</v>
      </c>
      <c r="D2941" s="19">
        <f t="shared" si="45"/>
        <v>4407</v>
      </c>
      <c r="E2941" s="19" t="s">
        <v>8862</v>
      </c>
      <c r="F2941" s="19" t="s">
        <v>15</v>
      </c>
      <c r="G2941" s="19" t="s">
        <v>8863</v>
      </c>
      <c r="H2941" s="19" t="s">
        <v>7</v>
      </c>
      <c r="I2941" s="19"/>
      <c r="J2941" s="37" t="s">
        <v>8856</v>
      </c>
      <c r="K2941" s="19"/>
    </row>
    <row r="2942" spans="1:11">
      <c r="A2942" s="19">
        <v>2936</v>
      </c>
      <c r="B2942" s="20" t="s">
        <v>5016</v>
      </c>
      <c r="C2942" s="19" t="e">
        <f>B2942&amp;"("&amp;E2942&amp;")"&amp;"-"&amp;H2942&amp;"-"&amp;#REF!</f>
        <v>#REF!</v>
      </c>
      <c r="D2942" s="19">
        <f t="shared" si="45"/>
        <v>4407</v>
      </c>
      <c r="E2942" s="20"/>
      <c r="F2942" s="19" t="s">
        <v>24</v>
      </c>
      <c r="G2942" s="20" t="s">
        <v>5017</v>
      </c>
      <c r="H2942" s="19" t="s">
        <v>26</v>
      </c>
      <c r="I2942" s="20"/>
      <c r="J2942" s="20" t="s">
        <v>5018</v>
      </c>
      <c r="K2942" s="20" t="s">
        <v>8864</v>
      </c>
    </row>
    <row r="2943" spans="1:11">
      <c r="A2943" s="19">
        <v>2937</v>
      </c>
      <c r="B2943" s="20" t="s">
        <v>5016</v>
      </c>
      <c r="C2943" s="19" t="e">
        <f>B2943&amp;"("&amp;E2943&amp;")"&amp;"-"&amp;H2943&amp;"-"&amp;#REF!</f>
        <v>#REF!</v>
      </c>
      <c r="D2943" s="19">
        <f t="shared" si="45"/>
        <v>4407</v>
      </c>
      <c r="E2943" s="20"/>
      <c r="F2943" s="19" t="s">
        <v>24</v>
      </c>
      <c r="G2943" s="20" t="s">
        <v>5017</v>
      </c>
      <c r="H2943" s="19" t="s">
        <v>26</v>
      </c>
      <c r="I2943" s="20"/>
      <c r="J2943" s="20" t="s">
        <v>5018</v>
      </c>
      <c r="K2943" s="20" t="s">
        <v>8865</v>
      </c>
    </row>
    <row r="2944" spans="1:11">
      <c r="A2944" s="19">
        <v>2938</v>
      </c>
      <c r="B2944" s="20" t="s">
        <v>5016</v>
      </c>
      <c r="C2944" s="19" t="e">
        <f>B2944&amp;"("&amp;E2944&amp;")"&amp;"-"&amp;H2944&amp;"-"&amp;#REF!</f>
        <v>#REF!</v>
      </c>
      <c r="D2944" s="19">
        <f t="shared" si="45"/>
        <v>4407</v>
      </c>
      <c r="E2944" s="20"/>
      <c r="F2944" s="19" t="s">
        <v>24</v>
      </c>
      <c r="G2944" s="20" t="s">
        <v>5017</v>
      </c>
      <c r="H2944" s="19" t="s">
        <v>14</v>
      </c>
      <c r="I2944" s="20"/>
      <c r="J2944" s="40" t="s">
        <v>5018</v>
      </c>
      <c r="K2944" s="20"/>
    </row>
    <row r="2945" spans="1:11">
      <c r="A2945" s="19">
        <v>2939</v>
      </c>
      <c r="B2945" s="20" t="s">
        <v>8866</v>
      </c>
      <c r="C2945" s="19" t="e">
        <f>B2945&amp;"("&amp;E2945&amp;")"&amp;"-"&amp;H2945&amp;"-"&amp;#REF!</f>
        <v>#REF!</v>
      </c>
      <c r="D2945" s="19">
        <f t="shared" si="45"/>
        <v>4407</v>
      </c>
      <c r="E2945" s="19" t="s">
        <v>30</v>
      </c>
      <c r="F2945" s="19" t="s">
        <v>25</v>
      </c>
      <c r="G2945" s="19" t="s">
        <v>8867</v>
      </c>
      <c r="H2945" s="19" t="s">
        <v>7</v>
      </c>
      <c r="I2945" s="19"/>
      <c r="J2945" s="19" t="s">
        <v>3749</v>
      </c>
      <c r="K2945" s="19"/>
    </row>
    <row r="2946" spans="1:11">
      <c r="A2946" s="19">
        <v>2940</v>
      </c>
      <c r="B2946" s="19" t="s">
        <v>8868</v>
      </c>
      <c r="C2946" s="19" t="e">
        <f>B2946&amp;"("&amp;E2946&amp;")"&amp;"-"&amp;H2946&amp;"-"&amp;#REF!</f>
        <v>#REF!</v>
      </c>
      <c r="D2946" s="19">
        <f t="shared" si="45"/>
        <v>4407</v>
      </c>
      <c r="E2946" s="19" t="s">
        <v>3750</v>
      </c>
      <c r="F2946" s="19" t="s">
        <v>25</v>
      </c>
      <c r="G2946" s="19" t="s">
        <v>3751</v>
      </c>
      <c r="H2946" s="19" t="s">
        <v>26</v>
      </c>
      <c r="I2946" s="19"/>
      <c r="J2946" s="37" t="s">
        <v>3752</v>
      </c>
      <c r="K2946" s="19"/>
    </row>
    <row r="2947" spans="1:11">
      <c r="A2947" s="19">
        <v>2941</v>
      </c>
      <c r="B2947" s="19" t="s">
        <v>8869</v>
      </c>
      <c r="C2947" s="19" t="e">
        <f>B2947&amp;"("&amp;E2947&amp;")"&amp;"-"&amp;H2947&amp;"-"&amp;#REF!</f>
        <v>#REF!</v>
      </c>
      <c r="D2947" s="19">
        <f t="shared" si="45"/>
        <v>4407</v>
      </c>
      <c r="E2947" s="19" t="s">
        <v>47</v>
      </c>
      <c r="F2947" s="19" t="s">
        <v>25</v>
      </c>
      <c r="G2947" s="19" t="s">
        <v>8870</v>
      </c>
      <c r="H2947" s="19" t="s">
        <v>7</v>
      </c>
      <c r="I2947" s="19"/>
      <c r="J2947" s="40" t="s">
        <v>3753</v>
      </c>
      <c r="K2947" s="19"/>
    </row>
    <row r="2948" spans="1:11">
      <c r="A2948" s="19">
        <v>2942</v>
      </c>
      <c r="B2948" s="19" t="s">
        <v>8871</v>
      </c>
      <c r="C2948" s="19" t="e">
        <f>B2948&amp;"("&amp;E2948&amp;")"&amp;"-"&amp;H2948&amp;"-"&amp;#REF!</f>
        <v>#REF!</v>
      </c>
      <c r="D2948" s="19">
        <f t="shared" si="45"/>
        <v>4407</v>
      </c>
      <c r="E2948" s="19" t="s">
        <v>838</v>
      </c>
      <c r="F2948" s="19" t="s">
        <v>25</v>
      </c>
      <c r="G2948" s="19" t="s">
        <v>8872</v>
      </c>
      <c r="H2948" s="19" t="s">
        <v>7</v>
      </c>
      <c r="I2948" s="19"/>
      <c r="J2948" s="37" t="s">
        <v>3776</v>
      </c>
      <c r="K2948" s="19"/>
    </row>
    <row r="2949" spans="1:11">
      <c r="A2949" s="19">
        <v>2943</v>
      </c>
      <c r="B2949" s="20" t="s">
        <v>8873</v>
      </c>
      <c r="C2949" s="19" t="e">
        <f>B2949&amp;"("&amp;E2949&amp;")"&amp;"-"&amp;H2949&amp;"-"&amp;#REF!</f>
        <v>#REF!</v>
      </c>
      <c r="D2949" s="19">
        <f t="shared" si="45"/>
        <v>4407</v>
      </c>
      <c r="E2949" s="19" t="s">
        <v>3754</v>
      </c>
      <c r="F2949" s="19" t="s">
        <v>25</v>
      </c>
      <c r="G2949" s="19" t="s">
        <v>3755</v>
      </c>
      <c r="H2949" s="19" t="s">
        <v>26</v>
      </c>
      <c r="I2949" s="19"/>
      <c r="J2949" s="37" t="s">
        <v>3756</v>
      </c>
      <c r="K2949" s="19" t="s">
        <v>8486</v>
      </c>
    </row>
    <row r="2950" spans="1:11">
      <c r="A2950" s="19">
        <v>2944</v>
      </c>
      <c r="B2950" s="20" t="s">
        <v>8874</v>
      </c>
      <c r="C2950" s="19" t="e">
        <f>B2950&amp;"("&amp;E2950&amp;")"&amp;"-"&amp;H2950&amp;"-"&amp;#REF!</f>
        <v>#REF!</v>
      </c>
      <c r="D2950" s="19">
        <f t="shared" si="45"/>
        <v>4407</v>
      </c>
      <c r="E2950" s="19" t="s">
        <v>3754</v>
      </c>
      <c r="F2950" s="19" t="s">
        <v>25</v>
      </c>
      <c r="G2950" s="19" t="s">
        <v>3755</v>
      </c>
      <c r="H2950" s="19" t="s">
        <v>26</v>
      </c>
      <c r="I2950" s="19"/>
      <c r="J2950" s="37" t="s">
        <v>3756</v>
      </c>
      <c r="K2950" s="19" t="s">
        <v>8875</v>
      </c>
    </row>
    <row r="2951" spans="1:11">
      <c r="A2951" s="19">
        <v>2945</v>
      </c>
      <c r="B2951" s="20" t="s">
        <v>8874</v>
      </c>
      <c r="C2951" s="19" t="e">
        <f>B2951&amp;"("&amp;E2951&amp;")"&amp;"-"&amp;H2951&amp;"-"&amp;#REF!</f>
        <v>#REF!</v>
      </c>
      <c r="D2951" s="19">
        <f t="shared" ref="D2951:D3014" si="46">COUNTIF($C$7:$C$4413,C2951)</f>
        <v>4407</v>
      </c>
      <c r="E2951" s="19" t="s">
        <v>3754</v>
      </c>
      <c r="F2951" s="19" t="s">
        <v>25</v>
      </c>
      <c r="G2951" s="19" t="s">
        <v>3755</v>
      </c>
      <c r="H2951" s="19" t="s">
        <v>26</v>
      </c>
      <c r="I2951" s="19"/>
      <c r="J2951" s="37" t="s">
        <v>3756</v>
      </c>
      <c r="K2951" s="19" t="s">
        <v>8876</v>
      </c>
    </row>
    <row r="2952" spans="1:11">
      <c r="A2952" s="19">
        <v>2946</v>
      </c>
      <c r="B2952" s="20" t="s">
        <v>8874</v>
      </c>
      <c r="C2952" s="19" t="e">
        <f>B2952&amp;"("&amp;E2952&amp;")"&amp;"-"&amp;H2952&amp;"-"&amp;#REF!</f>
        <v>#REF!</v>
      </c>
      <c r="D2952" s="19">
        <f t="shared" si="46"/>
        <v>4407</v>
      </c>
      <c r="E2952" s="19" t="s">
        <v>3754</v>
      </c>
      <c r="F2952" s="19" t="s">
        <v>25</v>
      </c>
      <c r="G2952" s="19" t="s">
        <v>3755</v>
      </c>
      <c r="H2952" s="19" t="s">
        <v>26</v>
      </c>
      <c r="I2952" s="19"/>
      <c r="J2952" s="37" t="s">
        <v>3756</v>
      </c>
      <c r="K2952" s="19" t="s">
        <v>8877</v>
      </c>
    </row>
    <row r="2953" spans="1:11">
      <c r="A2953" s="19">
        <v>2947</v>
      </c>
      <c r="B2953" s="19" t="s">
        <v>8878</v>
      </c>
      <c r="C2953" s="19" t="e">
        <f>B2953&amp;"("&amp;E2953&amp;")"&amp;"-"&amp;H2953&amp;"-"&amp;#REF!</f>
        <v>#REF!</v>
      </c>
      <c r="D2953" s="19">
        <f t="shared" si="46"/>
        <v>4407</v>
      </c>
      <c r="E2953" s="19" t="s">
        <v>8879</v>
      </c>
      <c r="F2953" s="19" t="s">
        <v>8880</v>
      </c>
      <c r="G2953" s="19" t="s">
        <v>8881</v>
      </c>
      <c r="H2953" s="19" t="s">
        <v>7</v>
      </c>
      <c r="I2953" s="19"/>
      <c r="J2953" s="39" t="s">
        <v>8882</v>
      </c>
      <c r="K2953" s="19"/>
    </row>
    <row r="2954" spans="1:11">
      <c r="A2954" s="19">
        <v>2948</v>
      </c>
      <c r="B2954" s="34" t="s">
        <v>2275</v>
      </c>
      <c r="C2954" s="19" t="e">
        <f>B2954&amp;"("&amp;E2954&amp;")"&amp;"-"&amp;H2954&amp;"-"&amp;#REF!</f>
        <v>#REF!</v>
      </c>
      <c r="D2954" s="19">
        <f t="shared" si="46"/>
        <v>4407</v>
      </c>
      <c r="E2954" s="34" t="s">
        <v>838</v>
      </c>
      <c r="F2954" s="19" t="s">
        <v>8157</v>
      </c>
      <c r="G2954" s="34" t="s">
        <v>2276</v>
      </c>
      <c r="H2954" s="19" t="s">
        <v>7</v>
      </c>
      <c r="I2954" s="34"/>
      <c r="J2954" s="41" t="s">
        <v>2277</v>
      </c>
      <c r="K2954" s="34" t="s">
        <v>8514</v>
      </c>
    </row>
    <row r="2955" spans="1:11">
      <c r="A2955" s="19">
        <v>2949</v>
      </c>
      <c r="B2955" s="34" t="s">
        <v>3537</v>
      </c>
      <c r="C2955" s="19" t="e">
        <f>B2955&amp;"("&amp;E2955&amp;")"&amp;"-"&amp;H2955&amp;"-"&amp;#REF!</f>
        <v>#REF!</v>
      </c>
      <c r="D2955" s="19">
        <f t="shared" si="46"/>
        <v>4407</v>
      </c>
      <c r="E2955" s="34" t="s">
        <v>211</v>
      </c>
      <c r="F2955" s="19" t="s">
        <v>6603</v>
      </c>
      <c r="G2955" s="34" t="s">
        <v>3538</v>
      </c>
      <c r="H2955" s="19" t="s">
        <v>26</v>
      </c>
      <c r="I2955" s="34"/>
      <c r="J2955" s="41"/>
      <c r="K2955" s="34"/>
    </row>
    <row r="2956" spans="1:11">
      <c r="A2956" s="19">
        <v>2950</v>
      </c>
      <c r="B2956" s="20" t="s">
        <v>1838</v>
      </c>
      <c r="C2956" s="19" t="e">
        <f>B2956&amp;"("&amp;E2956&amp;")"&amp;"-"&amp;H2956&amp;"-"&amp;#REF!</f>
        <v>#REF!</v>
      </c>
      <c r="D2956" s="19">
        <f t="shared" si="46"/>
        <v>4407</v>
      </c>
      <c r="E2956" s="20" t="s">
        <v>47</v>
      </c>
      <c r="F2956" s="19" t="s">
        <v>63</v>
      </c>
      <c r="G2956" s="20" t="s">
        <v>8883</v>
      </c>
      <c r="H2956" s="19" t="s">
        <v>7</v>
      </c>
      <c r="I2956" s="20"/>
      <c r="J2956" s="44" t="s">
        <v>1839</v>
      </c>
      <c r="K2956" s="20"/>
    </row>
    <row r="2957" spans="1:11">
      <c r="A2957" s="19">
        <v>2951</v>
      </c>
      <c r="B2957" s="20" t="s">
        <v>1838</v>
      </c>
      <c r="C2957" s="19" t="e">
        <f>B2957&amp;"("&amp;E2957&amp;")"&amp;"-"&amp;H2957&amp;"-"&amp;#REF!</f>
        <v>#REF!</v>
      </c>
      <c r="D2957" s="19">
        <f t="shared" si="46"/>
        <v>4407</v>
      </c>
      <c r="E2957" s="20" t="s">
        <v>550</v>
      </c>
      <c r="F2957" s="19" t="s">
        <v>63</v>
      </c>
      <c r="G2957" s="20" t="s">
        <v>8884</v>
      </c>
      <c r="H2957" s="19" t="s">
        <v>26</v>
      </c>
      <c r="I2957" s="20"/>
      <c r="J2957" s="44" t="s">
        <v>1839</v>
      </c>
      <c r="K2957" s="20"/>
    </row>
    <row r="2958" spans="1:11">
      <c r="A2958" s="19">
        <v>2952</v>
      </c>
      <c r="B2958" s="20" t="s">
        <v>1838</v>
      </c>
      <c r="C2958" s="19" t="e">
        <f>B2958&amp;"("&amp;E2958&amp;")"&amp;"-"&amp;H2958&amp;"-"&amp;#REF!</f>
        <v>#REF!</v>
      </c>
      <c r="D2958" s="19">
        <f t="shared" si="46"/>
        <v>4407</v>
      </c>
      <c r="E2958" s="20" t="s">
        <v>88</v>
      </c>
      <c r="F2958" s="19" t="s">
        <v>63</v>
      </c>
      <c r="G2958" s="20" t="s">
        <v>8883</v>
      </c>
      <c r="H2958" s="19" t="s">
        <v>14</v>
      </c>
      <c r="I2958" s="20"/>
      <c r="J2958" s="44" t="s">
        <v>1839</v>
      </c>
      <c r="K2958" s="20"/>
    </row>
    <row r="2959" spans="1:11">
      <c r="A2959" s="19">
        <v>2953</v>
      </c>
      <c r="B2959" s="20" t="s">
        <v>4828</v>
      </c>
      <c r="C2959" s="19" t="e">
        <f>B2959&amp;"("&amp;E2959&amp;")"&amp;"-"&amp;H2959&amp;"-"&amp;#REF!</f>
        <v>#REF!</v>
      </c>
      <c r="D2959" s="19">
        <f t="shared" si="46"/>
        <v>4407</v>
      </c>
      <c r="E2959" s="19"/>
      <c r="F2959" s="19" t="s">
        <v>13</v>
      </c>
      <c r="G2959" s="19" t="s">
        <v>4829</v>
      </c>
      <c r="H2959" s="19" t="s">
        <v>14</v>
      </c>
      <c r="I2959" s="19"/>
      <c r="J2959" s="19" t="s">
        <v>4830</v>
      </c>
      <c r="K2959" s="20"/>
    </row>
    <row r="2960" spans="1:11">
      <c r="A2960" s="19">
        <v>2954</v>
      </c>
      <c r="B2960" s="20" t="s">
        <v>4867</v>
      </c>
      <c r="C2960" s="19" t="e">
        <f>B2960&amp;"("&amp;E2960&amp;")"&amp;"-"&amp;H2960&amp;"-"&amp;#REF!</f>
        <v>#REF!</v>
      </c>
      <c r="D2960" s="19">
        <f t="shared" si="46"/>
        <v>4407</v>
      </c>
      <c r="E2960" s="19"/>
      <c r="F2960" s="19" t="s">
        <v>13</v>
      </c>
      <c r="G2960" s="19" t="s">
        <v>4868</v>
      </c>
      <c r="H2960" s="19" t="s">
        <v>14</v>
      </c>
      <c r="I2960" s="19"/>
      <c r="J2960" s="19" t="s">
        <v>4869</v>
      </c>
      <c r="K2960" s="20"/>
    </row>
    <row r="2961" spans="1:11">
      <c r="A2961" s="19">
        <v>2955</v>
      </c>
      <c r="B2961" s="20" t="s">
        <v>8885</v>
      </c>
      <c r="C2961" s="19" t="e">
        <f>B2961&amp;"("&amp;E2961&amp;")"&amp;"-"&amp;H2961&amp;"-"&amp;#REF!</f>
        <v>#REF!</v>
      </c>
      <c r="D2961" s="19">
        <f t="shared" si="46"/>
        <v>4407</v>
      </c>
      <c r="E2961" s="20" t="s">
        <v>8886</v>
      </c>
      <c r="F2961" s="19" t="s">
        <v>15</v>
      </c>
      <c r="G2961" s="20" t="s">
        <v>8887</v>
      </c>
      <c r="H2961" s="19" t="s">
        <v>7</v>
      </c>
      <c r="I2961" s="20"/>
      <c r="J2961" s="45" t="s">
        <v>8888</v>
      </c>
      <c r="K2961" s="20"/>
    </row>
    <row r="2962" spans="1:11">
      <c r="A2962" s="19">
        <v>2956</v>
      </c>
      <c r="B2962" s="19" t="s">
        <v>8889</v>
      </c>
      <c r="C2962" s="19" t="e">
        <f>B2962&amp;"("&amp;E2962&amp;")"&amp;"-"&amp;H2962&amp;"-"&amp;#REF!</f>
        <v>#REF!</v>
      </c>
      <c r="D2962" s="19">
        <f t="shared" si="46"/>
        <v>4407</v>
      </c>
      <c r="E2962" s="19" t="s">
        <v>6982</v>
      </c>
      <c r="F2962" s="19" t="s">
        <v>15</v>
      </c>
      <c r="G2962" s="19" t="s">
        <v>8890</v>
      </c>
      <c r="H2962" s="19" t="s">
        <v>7</v>
      </c>
      <c r="I2962" s="19"/>
      <c r="J2962" s="37" t="s">
        <v>8891</v>
      </c>
      <c r="K2962" s="19"/>
    </row>
    <row r="2963" spans="1:11">
      <c r="A2963" s="19">
        <v>2957</v>
      </c>
      <c r="B2963" s="20" t="s">
        <v>773</v>
      </c>
      <c r="C2963" s="19" t="e">
        <f>B2963&amp;"("&amp;E2963&amp;")"&amp;"-"&amp;H2963&amp;"-"&amp;#REF!</f>
        <v>#REF!</v>
      </c>
      <c r="D2963" s="19">
        <f t="shared" si="46"/>
        <v>4407</v>
      </c>
      <c r="E2963" s="19" t="s">
        <v>774</v>
      </c>
      <c r="F2963" s="19" t="s">
        <v>15</v>
      </c>
      <c r="G2963" s="19" t="s">
        <v>775</v>
      </c>
      <c r="H2963" s="19" t="s">
        <v>7</v>
      </c>
      <c r="I2963" s="19"/>
      <c r="J2963" s="37" t="s">
        <v>776</v>
      </c>
      <c r="K2963" s="19"/>
    </row>
    <row r="2964" spans="1:11">
      <c r="A2964" s="19">
        <v>2958</v>
      </c>
      <c r="B2964" s="34" t="s">
        <v>2441</v>
      </c>
      <c r="C2964" s="19" t="e">
        <f>B2964&amp;"("&amp;E2964&amp;")"&amp;"-"&amp;H2964&amp;"-"&amp;#REF!</f>
        <v>#REF!</v>
      </c>
      <c r="D2964" s="19">
        <f t="shared" si="46"/>
        <v>4407</v>
      </c>
      <c r="E2964" s="34" t="s">
        <v>2185</v>
      </c>
      <c r="F2964" s="19" t="s">
        <v>6638</v>
      </c>
      <c r="G2964" s="34" t="s">
        <v>2442</v>
      </c>
      <c r="H2964" s="19" t="s">
        <v>7</v>
      </c>
      <c r="I2964" s="34"/>
      <c r="J2964" s="41" t="s">
        <v>2443</v>
      </c>
      <c r="K2964" s="34"/>
    </row>
    <row r="2965" spans="1:11">
      <c r="A2965" s="19">
        <v>2959</v>
      </c>
      <c r="B2965" s="20" t="s">
        <v>1119</v>
      </c>
      <c r="C2965" s="19" t="e">
        <f>B2965&amp;"("&amp;E2965&amp;")"&amp;"-"&amp;H2965&amp;"-"&amp;#REF!</f>
        <v>#REF!</v>
      </c>
      <c r="D2965" s="19">
        <f t="shared" si="46"/>
        <v>4407</v>
      </c>
      <c r="E2965" s="20" t="s">
        <v>1120</v>
      </c>
      <c r="F2965" s="19" t="s">
        <v>15</v>
      </c>
      <c r="G2965" s="20" t="s">
        <v>1121</v>
      </c>
      <c r="H2965" s="19" t="s">
        <v>7</v>
      </c>
      <c r="I2965" s="20"/>
      <c r="J2965" s="40" t="s">
        <v>1122</v>
      </c>
      <c r="K2965" s="20"/>
    </row>
    <row r="2966" spans="1:11">
      <c r="A2966" s="19">
        <v>2960</v>
      </c>
      <c r="B2966" s="20" t="s">
        <v>1119</v>
      </c>
      <c r="C2966" s="19" t="e">
        <f>B2966&amp;"("&amp;E2966&amp;")"&amp;"-"&amp;H2966&amp;"-"&amp;#REF!</f>
        <v>#REF!</v>
      </c>
      <c r="D2966" s="19">
        <f t="shared" si="46"/>
        <v>4407</v>
      </c>
      <c r="E2966" s="20" t="s">
        <v>1120</v>
      </c>
      <c r="F2966" s="19" t="s">
        <v>15</v>
      </c>
      <c r="G2966" s="20" t="s">
        <v>1121</v>
      </c>
      <c r="H2966" s="19" t="s">
        <v>26</v>
      </c>
      <c r="I2966" s="20"/>
      <c r="J2966" s="40" t="s">
        <v>1122</v>
      </c>
      <c r="K2966" s="20"/>
    </row>
    <row r="2967" spans="1:11">
      <c r="A2967" s="19">
        <v>2961</v>
      </c>
      <c r="B2967" s="20" t="s">
        <v>1603</v>
      </c>
      <c r="C2967" s="19" t="e">
        <f>B2967&amp;"("&amp;E2967&amp;")"&amp;"-"&amp;H2967&amp;"-"&amp;#REF!</f>
        <v>#REF!</v>
      </c>
      <c r="D2967" s="19">
        <f t="shared" si="46"/>
        <v>4407</v>
      </c>
      <c r="E2967" s="20" t="s">
        <v>88</v>
      </c>
      <c r="F2967" s="19" t="s">
        <v>63</v>
      </c>
      <c r="G2967" s="20" t="s">
        <v>1604</v>
      </c>
      <c r="H2967" s="19" t="s">
        <v>9</v>
      </c>
      <c r="I2967" s="20"/>
      <c r="J2967" s="44" t="s">
        <v>1605</v>
      </c>
      <c r="K2967" s="20"/>
    </row>
    <row r="2968" spans="1:11">
      <c r="A2968" s="19">
        <v>2962</v>
      </c>
      <c r="B2968" s="34" t="s">
        <v>2557</v>
      </c>
      <c r="C2968" s="19" t="e">
        <f>B2968&amp;"("&amp;E2968&amp;")"&amp;"-"&amp;H2968&amp;"-"&amp;#REF!</f>
        <v>#REF!</v>
      </c>
      <c r="D2968" s="19">
        <f t="shared" si="46"/>
        <v>4407</v>
      </c>
      <c r="E2968" s="34" t="s">
        <v>2185</v>
      </c>
      <c r="F2968" s="19" t="s">
        <v>8264</v>
      </c>
      <c r="G2968" s="34" t="s">
        <v>2558</v>
      </c>
      <c r="H2968" s="19" t="s">
        <v>26</v>
      </c>
      <c r="I2968" s="34"/>
      <c r="J2968" s="41" t="s">
        <v>2559</v>
      </c>
      <c r="K2968" s="34"/>
    </row>
    <row r="2969" spans="1:11">
      <c r="A2969" s="19">
        <v>2963</v>
      </c>
      <c r="B2969" s="34" t="s">
        <v>6475</v>
      </c>
      <c r="C2969" s="19" t="e">
        <f>B2969&amp;"("&amp;E2969&amp;")"&amp;"-"&amp;H2969&amp;"-"&amp;#REF!</f>
        <v>#REF!</v>
      </c>
      <c r="D2969" s="19">
        <f t="shared" si="46"/>
        <v>4407</v>
      </c>
      <c r="E2969" s="34" t="s">
        <v>97</v>
      </c>
      <c r="F2969" s="19" t="s">
        <v>7338</v>
      </c>
      <c r="G2969" s="34" t="s">
        <v>2278</v>
      </c>
      <c r="H2969" s="19" t="s">
        <v>14</v>
      </c>
      <c r="I2969" s="34"/>
      <c r="J2969" s="41" t="s">
        <v>2279</v>
      </c>
      <c r="K2969" s="34"/>
    </row>
    <row r="2970" spans="1:11">
      <c r="A2970" s="19">
        <v>2964</v>
      </c>
      <c r="B2970" s="20" t="s">
        <v>1659</v>
      </c>
      <c r="C2970" s="19" t="e">
        <f>B2970&amp;"("&amp;E2970&amp;")"&amp;"-"&amp;H2970&amp;"-"&amp;#REF!</f>
        <v>#REF!</v>
      </c>
      <c r="D2970" s="19">
        <f t="shared" si="46"/>
        <v>4407</v>
      </c>
      <c r="E2970" s="20" t="s">
        <v>88</v>
      </c>
      <c r="F2970" s="19" t="s">
        <v>63</v>
      </c>
      <c r="G2970" s="20" t="s">
        <v>1660</v>
      </c>
      <c r="H2970" s="19" t="s">
        <v>26</v>
      </c>
      <c r="I2970" s="20"/>
      <c r="J2970" s="43" t="s">
        <v>1661</v>
      </c>
      <c r="K2970" s="20"/>
    </row>
    <row r="2971" spans="1:11">
      <c r="A2971" s="19">
        <v>2965</v>
      </c>
      <c r="B2971" s="34" t="s">
        <v>3590</v>
      </c>
      <c r="C2971" s="19" t="e">
        <f>B2971&amp;"("&amp;E2971&amp;")"&amp;"-"&amp;H2971&amp;"-"&amp;#REF!</f>
        <v>#REF!</v>
      </c>
      <c r="D2971" s="19">
        <f t="shared" si="46"/>
        <v>4407</v>
      </c>
      <c r="E2971" s="34" t="s">
        <v>3138</v>
      </c>
      <c r="F2971" s="19" t="s">
        <v>6672</v>
      </c>
      <c r="G2971" s="34" t="s">
        <v>3591</v>
      </c>
      <c r="H2971" s="19" t="s">
        <v>26</v>
      </c>
      <c r="I2971" s="34"/>
      <c r="J2971" s="41" t="s">
        <v>3592</v>
      </c>
      <c r="K2971" s="34"/>
    </row>
    <row r="2972" spans="1:11">
      <c r="A2972" s="19">
        <v>2966</v>
      </c>
      <c r="B2972" s="19" t="s">
        <v>168</v>
      </c>
      <c r="C2972" s="19" t="e">
        <f>B2972&amp;"("&amp;E2972&amp;")"&amp;"-"&amp;H2972&amp;"-"&amp;#REF!</f>
        <v>#REF!</v>
      </c>
      <c r="D2972" s="19">
        <f t="shared" si="46"/>
        <v>4407</v>
      </c>
      <c r="E2972" s="19" t="s">
        <v>47</v>
      </c>
      <c r="F2972" s="19" t="s">
        <v>40</v>
      </c>
      <c r="G2972" s="19" t="s">
        <v>169</v>
      </c>
      <c r="H2972" s="19" t="s">
        <v>9</v>
      </c>
      <c r="I2972" s="20"/>
      <c r="J2972" s="19" t="s">
        <v>170</v>
      </c>
      <c r="K2972" s="19"/>
    </row>
    <row r="2973" spans="1:11">
      <c r="A2973" s="19">
        <v>2967</v>
      </c>
      <c r="B2973" s="19" t="s">
        <v>573</v>
      </c>
      <c r="C2973" s="19" t="e">
        <f>B2973&amp;"("&amp;E2973&amp;")"&amp;"-"&amp;H2973&amp;"-"&amp;#REF!</f>
        <v>#REF!</v>
      </c>
      <c r="D2973" s="19">
        <f t="shared" si="46"/>
        <v>4407</v>
      </c>
      <c r="E2973" s="19" t="s">
        <v>88</v>
      </c>
      <c r="F2973" s="19" t="s">
        <v>7929</v>
      </c>
      <c r="G2973" s="19" t="s">
        <v>574</v>
      </c>
      <c r="H2973" s="19" t="s">
        <v>9</v>
      </c>
      <c r="I2973" s="19"/>
      <c r="J2973" s="39" t="s">
        <v>575</v>
      </c>
      <c r="K2973" s="19"/>
    </row>
    <row r="2974" spans="1:11">
      <c r="A2974" s="19">
        <v>2968</v>
      </c>
      <c r="B2974" s="20" t="s">
        <v>1772</v>
      </c>
      <c r="C2974" s="19" t="e">
        <f>B2974&amp;"("&amp;E2974&amp;")"&amp;"-"&amp;H2974&amp;"-"&amp;#REF!</f>
        <v>#REF!</v>
      </c>
      <c r="D2974" s="19">
        <f t="shared" si="46"/>
        <v>4407</v>
      </c>
      <c r="E2974" s="20" t="s">
        <v>1773</v>
      </c>
      <c r="F2974" s="19" t="s">
        <v>63</v>
      </c>
      <c r="G2974" s="20" t="s">
        <v>1774</v>
      </c>
      <c r="H2974" s="19" t="s">
        <v>14</v>
      </c>
      <c r="I2974" s="20"/>
      <c r="J2974" s="45" t="s">
        <v>1775</v>
      </c>
      <c r="K2974" s="20"/>
    </row>
    <row r="2975" spans="1:11">
      <c r="A2975" s="19">
        <v>2969</v>
      </c>
      <c r="B2975" s="34" t="s">
        <v>3259</v>
      </c>
      <c r="C2975" s="19" t="e">
        <f>B2975&amp;"("&amp;E2975&amp;")"&amp;"-"&amp;H2975&amp;"-"&amp;#REF!</f>
        <v>#REF!</v>
      </c>
      <c r="D2975" s="19">
        <f t="shared" si="46"/>
        <v>4407</v>
      </c>
      <c r="E2975" s="34" t="s">
        <v>88</v>
      </c>
      <c r="F2975" s="19" t="s">
        <v>6604</v>
      </c>
      <c r="G2975" s="34" t="s">
        <v>3260</v>
      </c>
      <c r="H2975" s="19" t="s">
        <v>26</v>
      </c>
      <c r="I2975" s="34"/>
      <c r="J2975" s="41"/>
      <c r="K2975" s="34"/>
    </row>
    <row r="2976" spans="1:11" s="7" customFormat="1">
      <c r="A2976" s="19">
        <v>2970</v>
      </c>
      <c r="B2976" s="34" t="s">
        <v>3132</v>
      </c>
      <c r="C2976" s="19" t="e">
        <f>B2976&amp;"("&amp;E2976&amp;")"&amp;"-"&amp;H2976&amp;"-"&amp;#REF!</f>
        <v>#REF!</v>
      </c>
      <c r="D2976" s="19">
        <f t="shared" si="46"/>
        <v>4407</v>
      </c>
      <c r="E2976" s="34"/>
      <c r="F2976" s="19" t="s">
        <v>6674</v>
      </c>
      <c r="G2976" s="34" t="s">
        <v>3133</v>
      </c>
      <c r="H2976" s="19" t="s">
        <v>26</v>
      </c>
      <c r="I2976" s="34"/>
      <c r="J2976" s="41" t="s">
        <v>37</v>
      </c>
      <c r="K2976" s="34"/>
    </row>
    <row r="2977" spans="1:11" s="7" customFormat="1">
      <c r="A2977" s="19">
        <v>2971</v>
      </c>
      <c r="B2977" s="20" t="s">
        <v>4907</v>
      </c>
      <c r="C2977" s="19" t="e">
        <f>B2977&amp;"("&amp;E2977&amp;")"&amp;"-"&amp;H2977&amp;"-"&amp;#REF!</f>
        <v>#REF!</v>
      </c>
      <c r="D2977" s="19">
        <f t="shared" si="46"/>
        <v>4407</v>
      </c>
      <c r="E2977" s="20" t="s">
        <v>47</v>
      </c>
      <c r="F2977" s="19" t="s">
        <v>24</v>
      </c>
      <c r="G2977" s="20" t="s">
        <v>4908</v>
      </c>
      <c r="H2977" s="19" t="s">
        <v>7</v>
      </c>
      <c r="I2977" s="20"/>
      <c r="J2977" s="40" t="s">
        <v>4909</v>
      </c>
      <c r="K2977" s="20"/>
    </row>
    <row r="2978" spans="1:11">
      <c r="A2978" s="19">
        <v>2972</v>
      </c>
      <c r="B2978" s="20" t="s">
        <v>1834</v>
      </c>
      <c r="C2978" s="19" t="e">
        <f>B2978&amp;"("&amp;E2978&amp;")"&amp;"-"&amp;H2978&amp;"-"&amp;#REF!</f>
        <v>#REF!</v>
      </c>
      <c r="D2978" s="19">
        <f t="shared" si="46"/>
        <v>4407</v>
      </c>
      <c r="E2978" s="20" t="s">
        <v>47</v>
      </c>
      <c r="F2978" s="19" t="s">
        <v>63</v>
      </c>
      <c r="G2978" s="20" t="s">
        <v>8892</v>
      </c>
      <c r="H2978" s="19" t="s">
        <v>7</v>
      </c>
      <c r="I2978" s="20"/>
      <c r="J2978" s="44" t="s">
        <v>1835</v>
      </c>
      <c r="K2978" s="20"/>
    </row>
    <row r="2979" spans="1:11">
      <c r="A2979" s="19">
        <v>2973</v>
      </c>
      <c r="B2979" s="34" t="s">
        <v>2280</v>
      </c>
      <c r="C2979" s="19" t="e">
        <f>B2979&amp;"("&amp;E2979&amp;")"&amp;"-"&amp;H2979&amp;"-"&amp;#REF!</f>
        <v>#REF!</v>
      </c>
      <c r="D2979" s="19">
        <f t="shared" si="46"/>
        <v>4407</v>
      </c>
      <c r="E2979" s="34" t="s">
        <v>920</v>
      </c>
      <c r="F2979" s="19" t="s">
        <v>7210</v>
      </c>
      <c r="G2979" s="34" t="s">
        <v>2281</v>
      </c>
      <c r="H2979" s="19" t="s">
        <v>7</v>
      </c>
      <c r="I2979" s="34"/>
      <c r="J2979" s="86" t="s">
        <v>2282</v>
      </c>
      <c r="K2979" s="87"/>
    </row>
    <row r="2980" spans="1:11">
      <c r="A2980" s="19">
        <v>2974</v>
      </c>
      <c r="B2980" s="34" t="s">
        <v>2280</v>
      </c>
      <c r="C2980" s="19" t="e">
        <f>B2980&amp;"("&amp;E2980&amp;")"&amp;"-"&amp;H2980&amp;"-"&amp;#REF!</f>
        <v>#REF!</v>
      </c>
      <c r="D2980" s="19">
        <f t="shared" si="46"/>
        <v>4407</v>
      </c>
      <c r="E2980" s="34" t="s">
        <v>923</v>
      </c>
      <c r="F2980" s="19" t="s">
        <v>7369</v>
      </c>
      <c r="G2980" s="34" t="s">
        <v>2281</v>
      </c>
      <c r="H2980" s="19" t="s">
        <v>7</v>
      </c>
      <c r="I2980" s="34"/>
      <c r="J2980" s="86" t="s">
        <v>2282</v>
      </c>
      <c r="K2980" s="87"/>
    </row>
    <row r="2981" spans="1:11">
      <c r="A2981" s="19">
        <v>2975</v>
      </c>
      <c r="B2981" s="34" t="s">
        <v>2280</v>
      </c>
      <c r="C2981" s="19" t="e">
        <f>B2981&amp;"("&amp;E2981&amp;")"&amp;"-"&amp;H2981&amp;"-"&amp;#REF!</f>
        <v>#REF!</v>
      </c>
      <c r="D2981" s="19">
        <f t="shared" si="46"/>
        <v>4407</v>
      </c>
      <c r="E2981" s="34" t="s">
        <v>2283</v>
      </c>
      <c r="F2981" s="19" t="s">
        <v>7369</v>
      </c>
      <c r="G2981" s="34" t="s">
        <v>2281</v>
      </c>
      <c r="H2981" s="19" t="s">
        <v>7</v>
      </c>
      <c r="I2981" s="34"/>
      <c r="J2981" s="86" t="s">
        <v>2282</v>
      </c>
      <c r="K2981" s="87"/>
    </row>
    <row r="2982" spans="1:11">
      <c r="A2982" s="19">
        <v>2976</v>
      </c>
      <c r="B2982" s="20" t="s">
        <v>4467</v>
      </c>
      <c r="C2982" s="19" t="e">
        <f>B2982&amp;"("&amp;E2982&amp;")"&amp;"-"&amp;H2982&amp;"-"&amp;#REF!</f>
        <v>#REF!</v>
      </c>
      <c r="D2982" s="19">
        <f t="shared" si="46"/>
        <v>4407</v>
      </c>
      <c r="E2982" s="19"/>
      <c r="F2982" s="19" t="s">
        <v>13</v>
      </c>
      <c r="G2982" s="19" t="s">
        <v>4468</v>
      </c>
      <c r="H2982" s="19" t="s">
        <v>14</v>
      </c>
      <c r="I2982" s="19"/>
      <c r="J2982" s="19" t="s">
        <v>4469</v>
      </c>
      <c r="K2982" s="20"/>
    </row>
    <row r="2983" spans="1:11">
      <c r="A2983" s="19">
        <v>2977</v>
      </c>
      <c r="B2983" s="20" t="s">
        <v>4393</v>
      </c>
      <c r="C2983" s="19" t="e">
        <f>B2983&amp;"("&amp;E2983&amp;")"&amp;"-"&amp;H2983&amp;"-"&amp;#REF!</f>
        <v>#REF!</v>
      </c>
      <c r="D2983" s="19">
        <f t="shared" si="46"/>
        <v>4407</v>
      </c>
      <c r="E2983" s="19"/>
      <c r="F2983" s="19" t="s">
        <v>13</v>
      </c>
      <c r="G2983" s="19" t="s">
        <v>4394</v>
      </c>
      <c r="H2983" s="19" t="s">
        <v>26</v>
      </c>
      <c r="I2983" s="19"/>
      <c r="J2983" s="19" t="s">
        <v>4395</v>
      </c>
      <c r="K2983" s="20"/>
    </row>
    <row r="2984" spans="1:11">
      <c r="A2984" s="19">
        <v>2978</v>
      </c>
      <c r="B2984" s="20" t="s">
        <v>4393</v>
      </c>
      <c r="C2984" s="19" t="e">
        <f>B2984&amp;"("&amp;E2984&amp;")"&amp;"-"&amp;H2984&amp;"-"&amp;#REF!</f>
        <v>#REF!</v>
      </c>
      <c r="D2984" s="19">
        <f t="shared" si="46"/>
        <v>4407</v>
      </c>
      <c r="E2984" s="19"/>
      <c r="F2984" s="19" t="s">
        <v>13</v>
      </c>
      <c r="G2984" s="19" t="s">
        <v>4394</v>
      </c>
      <c r="H2984" s="19" t="s">
        <v>14</v>
      </c>
      <c r="I2984" s="19"/>
      <c r="J2984" s="19" t="s">
        <v>4395</v>
      </c>
      <c r="K2984" s="20"/>
    </row>
    <row r="2985" spans="1:11">
      <c r="A2985" s="19">
        <v>2979</v>
      </c>
      <c r="B2985" s="34" t="s">
        <v>3493</v>
      </c>
      <c r="C2985" s="19" t="e">
        <f>B2985&amp;"("&amp;E2985&amp;")"&amp;"-"&amp;H2985&amp;"-"&amp;#REF!</f>
        <v>#REF!</v>
      </c>
      <c r="D2985" s="19">
        <f t="shared" si="46"/>
        <v>4407</v>
      </c>
      <c r="E2985" s="34" t="s">
        <v>88</v>
      </c>
      <c r="F2985" s="19" t="s">
        <v>6604</v>
      </c>
      <c r="G2985" s="34" t="s">
        <v>3494</v>
      </c>
      <c r="H2985" s="19" t="s">
        <v>26</v>
      </c>
      <c r="I2985" s="34"/>
      <c r="J2985" s="41" t="s">
        <v>3495</v>
      </c>
      <c r="K2985" s="34"/>
    </row>
    <row r="2986" spans="1:11">
      <c r="A2986" s="19">
        <v>2980</v>
      </c>
      <c r="B2986" s="19" t="s">
        <v>8893</v>
      </c>
      <c r="C2986" s="19" t="e">
        <f>B2986&amp;"("&amp;E2986&amp;")"&amp;"-"&amp;H2986&amp;"-"&amp;#REF!</f>
        <v>#REF!</v>
      </c>
      <c r="D2986" s="19">
        <f t="shared" si="46"/>
        <v>4407</v>
      </c>
      <c r="E2986" s="19"/>
      <c r="F2986" s="19" t="s">
        <v>101</v>
      </c>
      <c r="G2986" s="19" t="s">
        <v>10907</v>
      </c>
      <c r="H2986" s="19" t="s">
        <v>26</v>
      </c>
      <c r="I2986" s="19"/>
      <c r="J2986" s="19"/>
      <c r="K2986" s="19"/>
    </row>
    <row r="2987" spans="1:11">
      <c r="A2987" s="19">
        <v>2981</v>
      </c>
      <c r="B2987" s="20" t="s">
        <v>1123</v>
      </c>
      <c r="C2987" s="19" t="e">
        <f>B2987&amp;"("&amp;E2987&amp;")"&amp;"-"&amp;H2987&amp;"-"&amp;#REF!</f>
        <v>#REF!</v>
      </c>
      <c r="D2987" s="19">
        <f t="shared" si="46"/>
        <v>4407</v>
      </c>
      <c r="E2987" s="20" t="s">
        <v>550</v>
      </c>
      <c r="F2987" s="19" t="s">
        <v>15</v>
      </c>
      <c r="G2987" s="20" t="s">
        <v>1124</v>
      </c>
      <c r="H2987" s="19" t="s">
        <v>14</v>
      </c>
      <c r="I2987" s="20"/>
      <c r="J2987" s="40" t="s">
        <v>1125</v>
      </c>
      <c r="K2987" s="20" t="s">
        <v>8894</v>
      </c>
    </row>
    <row r="2988" spans="1:11">
      <c r="A2988" s="19">
        <v>2982</v>
      </c>
      <c r="B2988" s="20" t="s">
        <v>1123</v>
      </c>
      <c r="C2988" s="19" t="e">
        <f>B2988&amp;"("&amp;E2988&amp;")"&amp;"-"&amp;H2988&amp;"-"&amp;#REF!</f>
        <v>#REF!</v>
      </c>
      <c r="D2988" s="19">
        <f t="shared" si="46"/>
        <v>4407</v>
      </c>
      <c r="E2988" s="20" t="s">
        <v>550</v>
      </c>
      <c r="F2988" s="19" t="s">
        <v>15</v>
      </c>
      <c r="G2988" s="20" t="s">
        <v>1124</v>
      </c>
      <c r="H2988" s="19" t="s">
        <v>7</v>
      </c>
      <c r="I2988" s="20"/>
      <c r="J2988" s="40" t="s">
        <v>1125</v>
      </c>
      <c r="K2988" s="20" t="s">
        <v>8490</v>
      </c>
    </row>
    <row r="2989" spans="1:11">
      <c r="A2989" s="19">
        <v>2983</v>
      </c>
      <c r="B2989" s="34" t="s">
        <v>2284</v>
      </c>
      <c r="C2989" s="19" t="e">
        <f>B2989&amp;"("&amp;E2989&amp;")"&amp;"-"&amp;H2989&amp;"-"&amp;#REF!</f>
        <v>#REF!</v>
      </c>
      <c r="D2989" s="19">
        <f t="shared" si="46"/>
        <v>4407</v>
      </c>
      <c r="E2989" s="34" t="s">
        <v>2285</v>
      </c>
      <c r="F2989" s="19" t="s">
        <v>7023</v>
      </c>
      <c r="G2989" s="34" t="s">
        <v>2286</v>
      </c>
      <c r="H2989" s="19" t="s">
        <v>9</v>
      </c>
      <c r="I2989" s="34"/>
      <c r="J2989" s="41" t="s">
        <v>2287</v>
      </c>
      <c r="K2989" s="34"/>
    </row>
    <row r="2990" spans="1:11">
      <c r="A2990" s="19">
        <v>2984</v>
      </c>
      <c r="B2990" s="34" t="s">
        <v>2394</v>
      </c>
      <c r="C2990" s="19" t="e">
        <f>B2990&amp;"("&amp;E2990&amp;")"&amp;"-"&amp;H2990&amp;"-"&amp;#REF!</f>
        <v>#REF!</v>
      </c>
      <c r="D2990" s="19">
        <f t="shared" si="46"/>
        <v>4407</v>
      </c>
      <c r="E2990" s="34" t="s">
        <v>2395</v>
      </c>
      <c r="F2990" s="19" t="s">
        <v>8895</v>
      </c>
      <c r="G2990" s="34" t="s">
        <v>2396</v>
      </c>
      <c r="H2990" s="19" t="s">
        <v>14</v>
      </c>
      <c r="I2990" s="34"/>
      <c r="J2990" s="41" t="s">
        <v>2397</v>
      </c>
      <c r="K2990" s="34"/>
    </row>
    <row r="2991" spans="1:11">
      <c r="A2991" s="19">
        <v>2985</v>
      </c>
      <c r="B2991" s="19" t="s">
        <v>885</v>
      </c>
      <c r="C2991" s="19" t="e">
        <f>B2991&amp;"("&amp;E2991&amp;")"&amp;"-"&amp;H2991&amp;"-"&amp;#REF!</f>
        <v>#REF!</v>
      </c>
      <c r="D2991" s="19">
        <f t="shared" si="46"/>
        <v>4407</v>
      </c>
      <c r="E2991" s="19" t="s">
        <v>886</v>
      </c>
      <c r="F2991" s="19" t="s">
        <v>15</v>
      </c>
      <c r="G2991" s="19" t="s">
        <v>887</v>
      </c>
      <c r="H2991" s="19" t="s">
        <v>7</v>
      </c>
      <c r="I2991" s="19"/>
      <c r="J2991" s="37" t="s">
        <v>888</v>
      </c>
      <c r="K2991" s="19"/>
    </row>
    <row r="2992" spans="1:11">
      <c r="A2992" s="19">
        <v>2986</v>
      </c>
      <c r="B2992" s="20" t="s">
        <v>1847</v>
      </c>
      <c r="C2992" s="19" t="e">
        <f>B2992&amp;"("&amp;E2992&amp;")"&amp;"-"&amp;H2992&amp;"-"&amp;#REF!</f>
        <v>#REF!</v>
      </c>
      <c r="D2992" s="19">
        <f t="shared" si="46"/>
        <v>4407</v>
      </c>
      <c r="E2992" s="20" t="s">
        <v>88</v>
      </c>
      <c r="F2992" s="19" t="s">
        <v>63</v>
      </c>
      <c r="G2992" s="20" t="s">
        <v>8896</v>
      </c>
      <c r="H2992" s="19" t="s">
        <v>9</v>
      </c>
      <c r="I2992" s="20"/>
      <c r="J2992" s="44" t="s">
        <v>1848</v>
      </c>
      <c r="K2992" s="20"/>
    </row>
    <row r="2993" spans="1:11">
      <c r="A2993" s="19">
        <v>2987</v>
      </c>
      <c r="B2993" s="20" t="s">
        <v>1847</v>
      </c>
      <c r="C2993" s="19" t="e">
        <f>B2993&amp;"("&amp;E2993&amp;")"&amp;"-"&amp;H2993&amp;"-"&amp;#REF!</f>
        <v>#REF!</v>
      </c>
      <c r="D2993" s="19">
        <f t="shared" si="46"/>
        <v>4407</v>
      </c>
      <c r="E2993" s="19"/>
      <c r="F2993" s="19" t="s">
        <v>13</v>
      </c>
      <c r="G2993" s="19" t="s">
        <v>4544</v>
      </c>
      <c r="H2993" s="19" t="s">
        <v>14</v>
      </c>
      <c r="I2993" s="19"/>
      <c r="J2993" s="19" t="s">
        <v>4545</v>
      </c>
      <c r="K2993" s="20"/>
    </row>
    <row r="2994" spans="1:11">
      <c r="A2994" s="19">
        <v>2988</v>
      </c>
      <c r="B2994" s="34" t="s">
        <v>3523</v>
      </c>
      <c r="C2994" s="19" t="e">
        <f>B2994&amp;"("&amp;E2994&amp;")"&amp;"-"&amp;H2994&amp;"-"&amp;#REF!</f>
        <v>#REF!</v>
      </c>
      <c r="D2994" s="19">
        <f t="shared" si="46"/>
        <v>4407</v>
      </c>
      <c r="E2994" s="34" t="s">
        <v>3389</v>
      </c>
      <c r="F2994" s="19" t="s">
        <v>7940</v>
      </c>
      <c r="G2994" s="34" t="s">
        <v>3524</v>
      </c>
      <c r="H2994" s="19" t="s">
        <v>26</v>
      </c>
      <c r="I2994" s="34"/>
      <c r="J2994" s="41"/>
      <c r="K2994" s="34"/>
    </row>
    <row r="2995" spans="1:11">
      <c r="A2995" s="19">
        <v>2989</v>
      </c>
      <c r="B2995" s="34" t="s">
        <v>2565</v>
      </c>
      <c r="C2995" s="19" t="e">
        <f>B2995&amp;"("&amp;E2995&amp;")"&amp;"-"&amp;H2995&amp;"-"&amp;#REF!</f>
        <v>#REF!</v>
      </c>
      <c r="D2995" s="19">
        <f t="shared" si="46"/>
        <v>4407</v>
      </c>
      <c r="E2995" s="34" t="s">
        <v>2022</v>
      </c>
      <c r="F2995" s="19" t="s">
        <v>6674</v>
      </c>
      <c r="G2995" s="34" t="s">
        <v>2566</v>
      </c>
      <c r="H2995" s="19" t="s">
        <v>26</v>
      </c>
      <c r="I2995" s="34"/>
      <c r="J2995" s="41" t="s">
        <v>2567</v>
      </c>
      <c r="K2995" s="34"/>
    </row>
    <row r="2996" spans="1:11">
      <c r="A2996" s="19">
        <v>2990</v>
      </c>
      <c r="B2996" s="19" t="s">
        <v>8897</v>
      </c>
      <c r="C2996" s="19" t="e">
        <f>B2996&amp;"("&amp;E2996&amp;")"&amp;"-"&amp;H2996&amp;"-"&amp;#REF!</f>
        <v>#REF!</v>
      </c>
      <c r="D2996" s="19">
        <f t="shared" si="46"/>
        <v>4407</v>
      </c>
      <c r="E2996" s="19"/>
      <c r="F2996" s="19" t="s">
        <v>8898</v>
      </c>
      <c r="G2996" s="19" t="s">
        <v>8899</v>
      </c>
      <c r="H2996" s="19" t="s">
        <v>9</v>
      </c>
      <c r="I2996" s="19"/>
      <c r="J2996" s="19"/>
      <c r="K2996" s="19"/>
    </row>
    <row r="2997" spans="1:11">
      <c r="A2997" s="19">
        <v>2991</v>
      </c>
      <c r="B2997" s="20" t="s">
        <v>6476</v>
      </c>
      <c r="C2997" s="19" t="e">
        <f>B2997&amp;"("&amp;E2997&amp;")"&amp;"-"&amp;H2997&amp;"-"&amp;#REF!</f>
        <v>#REF!</v>
      </c>
      <c r="D2997" s="19">
        <f t="shared" si="46"/>
        <v>4407</v>
      </c>
      <c r="E2997" s="20" t="s">
        <v>47</v>
      </c>
      <c r="F2997" s="19" t="s">
        <v>15</v>
      </c>
      <c r="G2997" s="20" t="s">
        <v>933</v>
      </c>
      <c r="H2997" s="19" t="s">
        <v>7</v>
      </c>
      <c r="I2997" s="20" t="s">
        <v>931</v>
      </c>
      <c r="J2997" s="20" t="s">
        <v>934</v>
      </c>
      <c r="K2997" s="20"/>
    </row>
    <row r="2998" spans="1:11">
      <c r="A2998" s="19">
        <v>2992</v>
      </c>
      <c r="B2998" s="20" t="s">
        <v>6476</v>
      </c>
      <c r="C2998" s="19" t="e">
        <f>B2998&amp;"("&amp;E2998&amp;")"&amp;"-"&amp;H2998&amp;"-"&amp;#REF!</f>
        <v>#REF!</v>
      </c>
      <c r="D2998" s="19">
        <f t="shared" si="46"/>
        <v>4407</v>
      </c>
      <c r="E2998" s="20" t="s">
        <v>935</v>
      </c>
      <c r="F2998" s="19" t="s">
        <v>15</v>
      </c>
      <c r="G2998" s="20" t="s">
        <v>933</v>
      </c>
      <c r="H2998" s="19" t="s">
        <v>14</v>
      </c>
      <c r="I2998" s="20"/>
      <c r="J2998" s="20" t="s">
        <v>934</v>
      </c>
      <c r="K2998" s="20"/>
    </row>
    <row r="2999" spans="1:11">
      <c r="A2999" s="19">
        <v>2993</v>
      </c>
      <c r="B2999" s="34" t="s">
        <v>2288</v>
      </c>
      <c r="C2999" s="19" t="e">
        <f>B2999&amp;"("&amp;E2999&amp;")"&amp;"-"&amp;H2999&amp;"-"&amp;#REF!</f>
        <v>#REF!</v>
      </c>
      <c r="D2999" s="19">
        <f t="shared" si="46"/>
        <v>4407</v>
      </c>
      <c r="E2999" s="34" t="s">
        <v>838</v>
      </c>
      <c r="F2999" s="19" t="s">
        <v>7223</v>
      </c>
      <c r="G2999" s="34" t="s">
        <v>2289</v>
      </c>
      <c r="H2999" s="19" t="s">
        <v>26</v>
      </c>
      <c r="I2999" s="34"/>
      <c r="J2999" s="41" t="s">
        <v>2290</v>
      </c>
      <c r="K2999" s="34"/>
    </row>
    <row r="3000" spans="1:11">
      <c r="A3000" s="19">
        <v>2994</v>
      </c>
      <c r="B3000" s="34" t="s">
        <v>2288</v>
      </c>
      <c r="C3000" s="19" t="e">
        <f>B3000&amp;"("&amp;E3000&amp;")"&amp;"-"&amp;H3000&amp;"-"&amp;#REF!</f>
        <v>#REF!</v>
      </c>
      <c r="D3000" s="19">
        <f t="shared" si="46"/>
        <v>4407</v>
      </c>
      <c r="E3000" s="34" t="s">
        <v>838</v>
      </c>
      <c r="F3000" s="19" t="s">
        <v>7216</v>
      </c>
      <c r="G3000" s="34" t="s">
        <v>2289</v>
      </c>
      <c r="H3000" s="19" t="s">
        <v>26</v>
      </c>
      <c r="I3000" s="34"/>
      <c r="J3000" s="41" t="s">
        <v>2290</v>
      </c>
      <c r="K3000" s="34"/>
    </row>
    <row r="3001" spans="1:11">
      <c r="A3001" s="19">
        <v>2995</v>
      </c>
      <c r="B3001" s="34" t="s">
        <v>2288</v>
      </c>
      <c r="C3001" s="19" t="e">
        <f>B3001&amp;"("&amp;E3001&amp;")"&amp;"-"&amp;H3001&amp;"-"&amp;#REF!</f>
        <v>#REF!</v>
      </c>
      <c r="D3001" s="19">
        <f t="shared" si="46"/>
        <v>4407</v>
      </c>
      <c r="E3001" s="34" t="s">
        <v>838</v>
      </c>
      <c r="F3001" s="19" t="s">
        <v>7216</v>
      </c>
      <c r="G3001" s="34" t="s">
        <v>2289</v>
      </c>
      <c r="H3001" s="19" t="s">
        <v>26</v>
      </c>
      <c r="I3001" s="34"/>
      <c r="J3001" s="41" t="s">
        <v>2290</v>
      </c>
      <c r="K3001" s="34"/>
    </row>
    <row r="3002" spans="1:11">
      <c r="A3002" s="19">
        <v>2996</v>
      </c>
      <c r="B3002" s="5" t="s">
        <v>6197</v>
      </c>
      <c r="C3002" s="19" t="e">
        <f>B3002&amp;"("&amp;E3002&amp;")"&amp;"-"&amp;H3002&amp;"-"&amp;#REF!</f>
        <v>#REF!</v>
      </c>
      <c r="D3002" s="19">
        <f t="shared" si="46"/>
        <v>4407</v>
      </c>
      <c r="E3002" s="30"/>
      <c r="F3002" s="30" t="s">
        <v>8</v>
      </c>
      <c r="G3002" s="5" t="s">
        <v>6198</v>
      </c>
      <c r="H3002" s="19" t="s">
        <v>7</v>
      </c>
      <c r="I3002" s="30"/>
      <c r="J3002" s="5" t="s">
        <v>6199</v>
      </c>
      <c r="K3002" s="30"/>
    </row>
    <row r="3003" spans="1:11">
      <c r="A3003" s="19">
        <v>2997</v>
      </c>
      <c r="B3003" s="66" t="s">
        <v>8900</v>
      </c>
      <c r="C3003" s="19" t="e">
        <f>B3003&amp;"("&amp;E3003&amp;")"&amp;"-"&amp;H3003&amp;"-"&amp;#REF!</f>
        <v>#REF!</v>
      </c>
      <c r="D3003" s="19">
        <f t="shared" si="46"/>
        <v>4407</v>
      </c>
      <c r="E3003" s="19" t="s">
        <v>382</v>
      </c>
      <c r="F3003" s="19" t="s">
        <v>44</v>
      </c>
      <c r="G3003" s="19" t="s">
        <v>8901</v>
      </c>
      <c r="H3003" s="19" t="s">
        <v>7</v>
      </c>
      <c r="I3003" s="19"/>
      <c r="J3003" s="67" t="s">
        <v>383</v>
      </c>
      <c r="K3003" s="19"/>
    </row>
    <row r="3004" spans="1:11">
      <c r="A3004" s="19">
        <v>2998</v>
      </c>
      <c r="B3004" s="66" t="s">
        <v>656</v>
      </c>
      <c r="C3004" s="19" t="e">
        <f>B3004&amp;"("&amp;E3004&amp;")"&amp;"-"&amp;H3004&amp;"-"&amp;#REF!</f>
        <v>#REF!</v>
      </c>
      <c r="D3004" s="19">
        <f t="shared" si="46"/>
        <v>4407</v>
      </c>
      <c r="E3004" s="19" t="s">
        <v>47</v>
      </c>
      <c r="F3004" s="19" t="s">
        <v>44</v>
      </c>
      <c r="G3004" s="19" t="s">
        <v>657</v>
      </c>
      <c r="H3004" s="19" t="s">
        <v>7</v>
      </c>
      <c r="I3004" s="19"/>
      <c r="J3004" s="67" t="s">
        <v>658</v>
      </c>
      <c r="K3004" s="19"/>
    </row>
    <row r="3005" spans="1:11">
      <c r="A3005" s="19">
        <v>2999</v>
      </c>
      <c r="B3005" s="34" t="s">
        <v>2514</v>
      </c>
      <c r="C3005" s="19" t="e">
        <f>B3005&amp;"("&amp;E3005&amp;")"&amp;"-"&amp;H3005&amp;"-"&amp;#REF!</f>
        <v>#REF!</v>
      </c>
      <c r="D3005" s="19">
        <f t="shared" si="46"/>
        <v>4407</v>
      </c>
      <c r="E3005" s="34" t="s">
        <v>97</v>
      </c>
      <c r="F3005" s="19" t="s">
        <v>7338</v>
      </c>
      <c r="G3005" s="34" t="s">
        <v>2515</v>
      </c>
      <c r="H3005" s="19" t="s">
        <v>14</v>
      </c>
      <c r="I3005" s="34"/>
      <c r="J3005" s="41" t="s">
        <v>2516</v>
      </c>
      <c r="K3005" s="34"/>
    </row>
    <row r="3006" spans="1:11">
      <c r="A3006" s="19">
        <v>3000</v>
      </c>
      <c r="B3006" s="20" t="s">
        <v>6477</v>
      </c>
      <c r="C3006" s="19" t="e">
        <f>B3006&amp;"("&amp;E3006&amp;")"&amp;"-"&amp;H3006&amp;"-"&amp;#REF!</f>
        <v>#REF!</v>
      </c>
      <c r="D3006" s="19">
        <f t="shared" si="46"/>
        <v>4407</v>
      </c>
      <c r="E3006" s="20" t="s">
        <v>5479</v>
      </c>
      <c r="F3006" s="19" t="s">
        <v>15</v>
      </c>
      <c r="G3006" s="20" t="s">
        <v>5480</v>
      </c>
      <c r="H3006" s="19" t="s">
        <v>9</v>
      </c>
      <c r="I3006" s="20" t="s">
        <v>931</v>
      </c>
      <c r="J3006" s="20" t="s">
        <v>5481</v>
      </c>
      <c r="K3006" s="20"/>
    </row>
    <row r="3007" spans="1:11">
      <c r="A3007" s="19">
        <v>3001</v>
      </c>
      <c r="B3007" s="34" t="s">
        <v>2291</v>
      </c>
      <c r="C3007" s="19" t="e">
        <f>B3007&amp;"("&amp;E3007&amp;")"&amp;"-"&amp;H3007&amp;"-"&amp;#REF!</f>
        <v>#REF!</v>
      </c>
      <c r="D3007" s="19">
        <f t="shared" si="46"/>
        <v>4407</v>
      </c>
      <c r="E3007" s="34" t="s">
        <v>838</v>
      </c>
      <c r="F3007" s="19" t="s">
        <v>7223</v>
      </c>
      <c r="G3007" s="34" t="s">
        <v>2292</v>
      </c>
      <c r="H3007" s="19" t="s">
        <v>7</v>
      </c>
      <c r="I3007" s="34"/>
      <c r="J3007" s="41" t="s">
        <v>2293</v>
      </c>
      <c r="K3007" s="34"/>
    </row>
    <row r="3008" spans="1:11">
      <c r="A3008" s="19">
        <v>3002</v>
      </c>
      <c r="B3008" s="29" t="s">
        <v>8902</v>
      </c>
      <c r="C3008" s="19" t="e">
        <f>B3008&amp;"("&amp;E3008&amp;")"&amp;"-"&amp;H3008&amp;"-"&amp;#REF!</f>
        <v>#REF!</v>
      </c>
      <c r="D3008" s="19">
        <f t="shared" si="46"/>
        <v>4407</v>
      </c>
      <c r="E3008" s="30" t="s">
        <v>8903</v>
      </c>
      <c r="F3008" s="30" t="s">
        <v>23</v>
      </c>
      <c r="G3008" s="30" t="s">
        <v>8904</v>
      </c>
      <c r="H3008" s="19" t="s">
        <v>14</v>
      </c>
      <c r="I3008" s="30"/>
      <c r="J3008" s="29" t="s">
        <v>5547</v>
      </c>
      <c r="K3008" s="29"/>
    </row>
    <row r="3009" spans="1:11">
      <c r="A3009" s="19">
        <v>3003</v>
      </c>
      <c r="B3009" s="20" t="s">
        <v>1679</v>
      </c>
      <c r="C3009" s="19" t="e">
        <f>B3009&amp;"("&amp;E3009&amp;")"&amp;"-"&amp;H3009&amp;"-"&amp;#REF!</f>
        <v>#REF!</v>
      </c>
      <c r="D3009" s="19">
        <f t="shared" si="46"/>
        <v>4407</v>
      </c>
      <c r="E3009" s="20" t="s">
        <v>47</v>
      </c>
      <c r="F3009" s="19" t="s">
        <v>63</v>
      </c>
      <c r="G3009" s="20" t="s">
        <v>8905</v>
      </c>
      <c r="H3009" s="19" t="s">
        <v>7</v>
      </c>
      <c r="I3009" s="20"/>
      <c r="J3009" s="43" t="s">
        <v>1680</v>
      </c>
      <c r="K3009" s="20"/>
    </row>
    <row r="3010" spans="1:11">
      <c r="A3010" s="19">
        <v>3004</v>
      </c>
      <c r="B3010" s="66" t="s">
        <v>371</v>
      </c>
      <c r="C3010" s="19" t="e">
        <f>B3010&amp;"("&amp;E3010&amp;")"&amp;"-"&amp;H3010&amp;"-"&amp;#REF!</f>
        <v>#REF!</v>
      </c>
      <c r="D3010" s="19">
        <f t="shared" si="46"/>
        <v>4407</v>
      </c>
      <c r="E3010" s="19" t="s">
        <v>47</v>
      </c>
      <c r="F3010" s="19" t="s">
        <v>44</v>
      </c>
      <c r="G3010" s="19" t="s">
        <v>372</v>
      </c>
      <c r="H3010" s="19" t="s">
        <v>7</v>
      </c>
      <c r="I3010" s="19"/>
      <c r="J3010" s="67" t="s">
        <v>373</v>
      </c>
      <c r="K3010" s="19"/>
    </row>
    <row r="3011" spans="1:11">
      <c r="A3011" s="19">
        <v>3005</v>
      </c>
      <c r="B3011" s="5" t="s">
        <v>6200</v>
      </c>
      <c r="C3011" s="19" t="e">
        <f>B3011&amp;"("&amp;E3011&amp;")"&amp;"-"&amp;H3011&amp;"-"&amp;#REF!</f>
        <v>#REF!</v>
      </c>
      <c r="D3011" s="19">
        <f t="shared" si="46"/>
        <v>4407</v>
      </c>
      <c r="E3011" s="30"/>
      <c r="F3011" s="30" t="s">
        <v>8</v>
      </c>
      <c r="G3011" s="5" t="s">
        <v>6201</v>
      </c>
      <c r="H3011" s="19" t="s">
        <v>7</v>
      </c>
      <c r="I3011" s="30"/>
      <c r="J3011" s="5" t="s">
        <v>6202</v>
      </c>
      <c r="K3011" s="30"/>
    </row>
    <row r="3012" spans="1:11">
      <c r="A3012" s="19">
        <v>3006</v>
      </c>
      <c r="B3012" s="1" t="s">
        <v>6327</v>
      </c>
      <c r="C3012" s="19" t="e">
        <f>B3012&amp;"("&amp;E3012&amp;")"&amp;"-"&amp;H3012&amp;"-"&amp;#REF!</f>
        <v>#REF!</v>
      </c>
      <c r="D3012" s="19">
        <f t="shared" si="46"/>
        <v>4407</v>
      </c>
      <c r="E3012" s="30"/>
      <c r="F3012" s="30" t="s">
        <v>8</v>
      </c>
      <c r="G3012" s="1" t="s">
        <v>6328</v>
      </c>
      <c r="H3012" s="19" t="s">
        <v>7</v>
      </c>
      <c r="I3012" s="30"/>
      <c r="J3012" s="51" t="s">
        <v>8906</v>
      </c>
      <c r="K3012" s="30"/>
    </row>
    <row r="3013" spans="1:11">
      <c r="A3013" s="19">
        <v>3007</v>
      </c>
      <c r="B3013" s="1" t="s">
        <v>5958</v>
      </c>
      <c r="C3013" s="19" t="e">
        <f>B3013&amp;"("&amp;E3013&amp;")"&amp;"-"&amp;H3013&amp;"-"&amp;#REF!</f>
        <v>#REF!</v>
      </c>
      <c r="D3013" s="19">
        <f t="shared" si="46"/>
        <v>4407</v>
      </c>
      <c r="E3013" s="30"/>
      <c r="F3013" s="30" t="s">
        <v>8</v>
      </c>
      <c r="G3013" s="1" t="s">
        <v>5959</v>
      </c>
      <c r="H3013" s="19" t="s">
        <v>7</v>
      </c>
      <c r="I3013" s="30"/>
      <c r="J3013" s="1" t="s">
        <v>5960</v>
      </c>
      <c r="K3013" s="30"/>
    </row>
    <row r="3014" spans="1:11">
      <c r="A3014" s="19">
        <v>3008</v>
      </c>
      <c r="B3014" s="5" t="s">
        <v>6203</v>
      </c>
      <c r="C3014" s="19" t="e">
        <f>B3014&amp;"("&amp;E3014&amp;")"&amp;"-"&amp;H3014&amp;"-"&amp;#REF!</f>
        <v>#REF!</v>
      </c>
      <c r="D3014" s="19">
        <f t="shared" si="46"/>
        <v>4407</v>
      </c>
      <c r="E3014" s="30"/>
      <c r="F3014" s="30" t="s">
        <v>8</v>
      </c>
      <c r="G3014" s="5" t="s">
        <v>6204</v>
      </c>
      <c r="H3014" s="19" t="s">
        <v>7</v>
      </c>
      <c r="I3014" s="30"/>
      <c r="J3014" s="5" t="s">
        <v>6205</v>
      </c>
      <c r="K3014" s="30"/>
    </row>
    <row r="3015" spans="1:11">
      <c r="A3015" s="19">
        <v>3009</v>
      </c>
      <c r="B3015" s="1" t="s">
        <v>5961</v>
      </c>
      <c r="C3015" s="19" t="e">
        <f>B3015&amp;"("&amp;E3015&amp;")"&amp;"-"&amp;H3015&amp;"-"&amp;#REF!</f>
        <v>#REF!</v>
      </c>
      <c r="D3015" s="19">
        <f t="shared" ref="D3015:D3078" si="47">COUNTIF($C$7:$C$4413,C3015)</f>
        <v>4407</v>
      </c>
      <c r="E3015" s="30"/>
      <c r="F3015" s="30" t="s">
        <v>8</v>
      </c>
      <c r="G3015" s="1" t="s">
        <v>5962</v>
      </c>
      <c r="H3015" s="19" t="s">
        <v>7</v>
      </c>
      <c r="I3015" s="30"/>
      <c r="J3015" s="1" t="s">
        <v>5963</v>
      </c>
      <c r="K3015" s="30"/>
    </row>
    <row r="3016" spans="1:11">
      <c r="A3016" s="19">
        <v>3010</v>
      </c>
      <c r="B3016" s="20" t="s">
        <v>1766</v>
      </c>
      <c r="C3016" s="19" t="e">
        <f>B3016&amp;"("&amp;E3016&amp;")"&amp;"-"&amp;H3016&amp;"-"&amp;#REF!</f>
        <v>#REF!</v>
      </c>
      <c r="D3016" s="19">
        <f t="shared" si="47"/>
        <v>4407</v>
      </c>
      <c r="E3016" s="20" t="s">
        <v>47</v>
      </c>
      <c r="F3016" s="19" t="s">
        <v>63</v>
      </c>
      <c r="G3016" s="20" t="s">
        <v>1767</v>
      </c>
      <c r="H3016" s="19" t="s">
        <v>7</v>
      </c>
      <c r="I3016" s="20"/>
      <c r="J3016" s="44" t="s">
        <v>1768</v>
      </c>
      <c r="K3016" s="20"/>
    </row>
    <row r="3017" spans="1:11">
      <c r="A3017" s="19">
        <v>3011</v>
      </c>
      <c r="B3017" s="19" t="s">
        <v>8907</v>
      </c>
      <c r="C3017" s="19" t="e">
        <f>B3017&amp;"("&amp;E3017&amp;")"&amp;"-"&amp;H3017&amp;"-"&amp;#REF!</f>
        <v>#REF!</v>
      </c>
      <c r="D3017" s="19">
        <f t="shared" si="47"/>
        <v>4407</v>
      </c>
      <c r="E3017" s="19" t="s">
        <v>8908</v>
      </c>
      <c r="F3017" s="19" t="s">
        <v>8909</v>
      </c>
      <c r="G3017" s="19" t="s">
        <v>8910</v>
      </c>
      <c r="H3017" s="19" t="s">
        <v>7</v>
      </c>
      <c r="I3017" s="19"/>
      <c r="J3017" s="27" t="s">
        <v>8911</v>
      </c>
      <c r="K3017" s="19"/>
    </row>
    <row r="3018" spans="1:11">
      <c r="A3018" s="19">
        <v>3012</v>
      </c>
      <c r="B3018" s="20" t="s">
        <v>4889</v>
      </c>
      <c r="C3018" s="19" t="e">
        <f>B3018&amp;"("&amp;E3018&amp;")"&amp;"-"&amp;H3018&amp;"-"&amp;#REF!</f>
        <v>#REF!</v>
      </c>
      <c r="D3018" s="19">
        <f t="shared" si="47"/>
        <v>4407</v>
      </c>
      <c r="E3018" s="20" t="s">
        <v>47</v>
      </c>
      <c r="F3018" s="19" t="s">
        <v>24</v>
      </c>
      <c r="G3018" s="20" t="s">
        <v>4890</v>
      </c>
      <c r="H3018" s="19" t="s">
        <v>7</v>
      </c>
      <c r="I3018" s="20"/>
      <c r="J3018" s="40" t="s">
        <v>4891</v>
      </c>
      <c r="K3018" s="20"/>
    </row>
    <row r="3019" spans="1:11">
      <c r="A3019" s="19">
        <v>3013</v>
      </c>
      <c r="B3019" s="29" t="s">
        <v>5532</v>
      </c>
      <c r="C3019" s="19" t="e">
        <f>B3019&amp;"("&amp;E3019&amp;")"&amp;"-"&amp;H3019&amp;"-"&amp;#REF!</f>
        <v>#REF!</v>
      </c>
      <c r="D3019" s="19">
        <f t="shared" si="47"/>
        <v>4407</v>
      </c>
      <c r="E3019" s="30" t="s">
        <v>838</v>
      </c>
      <c r="F3019" s="30" t="s">
        <v>15</v>
      </c>
      <c r="G3019" s="30" t="s">
        <v>5533</v>
      </c>
      <c r="H3019" s="19" t="s">
        <v>7</v>
      </c>
      <c r="I3019" s="30"/>
      <c r="J3019" s="29" t="s">
        <v>5534</v>
      </c>
      <c r="K3019" s="29"/>
    </row>
    <row r="3020" spans="1:11">
      <c r="A3020" s="19">
        <v>3014</v>
      </c>
      <c r="B3020" s="29" t="s">
        <v>5532</v>
      </c>
      <c r="C3020" s="19" t="e">
        <f>B3020&amp;"("&amp;E3020&amp;")"&amp;"-"&amp;H3020&amp;"-"&amp;#REF!</f>
        <v>#REF!</v>
      </c>
      <c r="D3020" s="19">
        <f t="shared" si="47"/>
        <v>4407</v>
      </c>
      <c r="E3020" s="30" t="s">
        <v>838</v>
      </c>
      <c r="F3020" s="30" t="s">
        <v>15</v>
      </c>
      <c r="G3020" s="30" t="s">
        <v>5533</v>
      </c>
      <c r="H3020" s="19" t="s">
        <v>9</v>
      </c>
      <c r="I3020" s="30"/>
      <c r="J3020" s="29" t="s">
        <v>5534</v>
      </c>
      <c r="K3020" s="29"/>
    </row>
    <row r="3021" spans="1:11">
      <c r="A3021" s="19">
        <v>3015</v>
      </c>
      <c r="B3021" s="19" t="s">
        <v>8912</v>
      </c>
      <c r="C3021" s="19" t="e">
        <f>B3021&amp;"("&amp;E3021&amp;")"&amp;"-"&amp;H3021&amp;"-"&amp;#REF!</f>
        <v>#REF!</v>
      </c>
      <c r="D3021" s="19">
        <f t="shared" si="47"/>
        <v>4407</v>
      </c>
      <c r="E3021" s="19" t="s">
        <v>8913</v>
      </c>
      <c r="F3021" s="19" t="s">
        <v>63</v>
      </c>
      <c r="G3021" s="19" t="s">
        <v>8914</v>
      </c>
      <c r="H3021" s="19" t="s">
        <v>7</v>
      </c>
      <c r="I3021" s="19"/>
      <c r="J3021" s="39" t="s">
        <v>8915</v>
      </c>
      <c r="K3021" s="19"/>
    </row>
    <row r="3022" spans="1:11">
      <c r="A3022" s="19">
        <v>3016</v>
      </c>
      <c r="B3022" s="20" t="s">
        <v>779</v>
      </c>
      <c r="C3022" s="19" t="e">
        <f>B3022&amp;"("&amp;E3022&amp;")"&amp;"-"&amp;H3022&amp;"-"&amp;#REF!</f>
        <v>#REF!</v>
      </c>
      <c r="D3022" s="19">
        <f t="shared" si="47"/>
        <v>4407</v>
      </c>
      <c r="E3022" s="20" t="s">
        <v>838</v>
      </c>
      <c r="F3022" s="19" t="s">
        <v>63</v>
      </c>
      <c r="G3022" s="20" t="s">
        <v>1738</v>
      </c>
      <c r="H3022" s="19" t="s">
        <v>26</v>
      </c>
      <c r="I3022" s="20"/>
      <c r="J3022" s="45" t="s">
        <v>1739</v>
      </c>
      <c r="K3022" s="20"/>
    </row>
    <row r="3023" spans="1:11">
      <c r="A3023" s="19">
        <v>3017</v>
      </c>
      <c r="B3023" s="19" t="s">
        <v>8916</v>
      </c>
      <c r="C3023" s="19" t="e">
        <f>B3023&amp;"("&amp;E3023&amp;")"&amp;"-"&amp;H3023&amp;"-"&amp;#REF!</f>
        <v>#REF!</v>
      </c>
      <c r="D3023" s="19">
        <f t="shared" si="47"/>
        <v>4407</v>
      </c>
      <c r="E3023" s="19" t="s">
        <v>8917</v>
      </c>
      <c r="F3023" s="19" t="s">
        <v>8157</v>
      </c>
      <c r="G3023" s="19" t="s">
        <v>8918</v>
      </c>
      <c r="H3023" s="19" t="s">
        <v>7</v>
      </c>
      <c r="I3023" s="19"/>
      <c r="J3023" s="37" t="s">
        <v>8919</v>
      </c>
      <c r="K3023" s="19"/>
    </row>
    <row r="3024" spans="1:11">
      <c r="A3024" s="19">
        <v>3018</v>
      </c>
      <c r="B3024" s="19" t="s">
        <v>8916</v>
      </c>
      <c r="C3024" s="19" t="e">
        <f>B3024&amp;"("&amp;E3024&amp;")"&amp;"-"&amp;H3024&amp;"-"&amp;#REF!</f>
        <v>#REF!</v>
      </c>
      <c r="D3024" s="19">
        <f t="shared" si="47"/>
        <v>4407</v>
      </c>
      <c r="E3024" s="19" t="s">
        <v>8920</v>
      </c>
      <c r="F3024" s="19" t="s">
        <v>8157</v>
      </c>
      <c r="G3024" s="19" t="s">
        <v>8918</v>
      </c>
      <c r="H3024" s="19" t="s">
        <v>22</v>
      </c>
      <c r="I3024" s="19" t="s">
        <v>8921</v>
      </c>
      <c r="J3024" s="37" t="s">
        <v>8919</v>
      </c>
      <c r="K3024" s="19"/>
    </row>
    <row r="3025" spans="1:11">
      <c r="A3025" s="19">
        <v>3019</v>
      </c>
      <c r="B3025" s="19" t="s">
        <v>8916</v>
      </c>
      <c r="C3025" s="19" t="e">
        <f>B3025&amp;"("&amp;E3025&amp;")"&amp;"-"&amp;H3025&amp;"-"&amp;#REF!</f>
        <v>#REF!</v>
      </c>
      <c r="D3025" s="19">
        <f t="shared" si="47"/>
        <v>4407</v>
      </c>
      <c r="E3025" s="19" t="s">
        <v>8922</v>
      </c>
      <c r="F3025" s="19" t="s">
        <v>8157</v>
      </c>
      <c r="G3025" s="19" t="s">
        <v>8918</v>
      </c>
      <c r="H3025" s="19" t="s">
        <v>42</v>
      </c>
      <c r="I3025" s="19"/>
      <c r="J3025" s="37" t="s">
        <v>8919</v>
      </c>
      <c r="K3025" s="19"/>
    </row>
    <row r="3026" spans="1:11">
      <c r="A3026" s="19">
        <v>3020</v>
      </c>
      <c r="B3026" s="19" t="s">
        <v>8916</v>
      </c>
      <c r="C3026" s="19" t="e">
        <f>B3026&amp;"("&amp;E3026&amp;")"&amp;"-"&amp;H3026&amp;"-"&amp;#REF!</f>
        <v>#REF!</v>
      </c>
      <c r="D3026" s="19">
        <f t="shared" si="47"/>
        <v>4407</v>
      </c>
      <c r="E3026" s="19" t="s">
        <v>8923</v>
      </c>
      <c r="F3026" s="19" t="s">
        <v>8157</v>
      </c>
      <c r="G3026" s="19" t="s">
        <v>8924</v>
      </c>
      <c r="H3026" s="19" t="s">
        <v>22</v>
      </c>
      <c r="I3026" s="19" t="s">
        <v>8925</v>
      </c>
      <c r="J3026" s="37" t="s">
        <v>8919</v>
      </c>
      <c r="K3026" s="19"/>
    </row>
    <row r="3027" spans="1:11">
      <c r="A3027" s="19">
        <v>3021</v>
      </c>
      <c r="B3027" s="19" t="s">
        <v>8916</v>
      </c>
      <c r="C3027" s="19" t="e">
        <f>B3027&amp;"("&amp;E3027&amp;")"&amp;"-"&amp;H3027&amp;"-"&amp;#REF!</f>
        <v>#REF!</v>
      </c>
      <c r="D3027" s="19">
        <f t="shared" si="47"/>
        <v>4407</v>
      </c>
      <c r="E3027" s="19" t="s">
        <v>8926</v>
      </c>
      <c r="F3027" s="19" t="s">
        <v>8157</v>
      </c>
      <c r="G3027" s="19" t="s">
        <v>8924</v>
      </c>
      <c r="H3027" s="19" t="s">
        <v>22</v>
      </c>
      <c r="I3027" s="19" t="s">
        <v>8927</v>
      </c>
      <c r="J3027" s="37" t="s">
        <v>8919</v>
      </c>
      <c r="K3027" s="19"/>
    </row>
    <row r="3028" spans="1:11" ht="33">
      <c r="A3028" s="19">
        <v>3022</v>
      </c>
      <c r="B3028" s="34" t="s">
        <v>3593</v>
      </c>
      <c r="C3028" s="19" t="e">
        <f>B3028&amp;"("&amp;E3028&amp;")"&amp;"-"&amp;H3028&amp;"-"&amp;#REF!</f>
        <v>#REF!</v>
      </c>
      <c r="D3028" s="19">
        <f t="shared" si="47"/>
        <v>4407</v>
      </c>
      <c r="E3028" s="34" t="s">
        <v>3594</v>
      </c>
      <c r="F3028" s="19" t="s">
        <v>7739</v>
      </c>
      <c r="G3028" s="63" t="s">
        <v>8928</v>
      </c>
      <c r="H3028" s="19" t="s">
        <v>26</v>
      </c>
      <c r="I3028" s="34"/>
      <c r="J3028" s="41" t="s">
        <v>3595</v>
      </c>
      <c r="K3028" s="34"/>
    </row>
    <row r="3029" spans="1:11" ht="33">
      <c r="A3029" s="19">
        <v>3023</v>
      </c>
      <c r="B3029" s="34" t="s">
        <v>3593</v>
      </c>
      <c r="C3029" s="19" t="e">
        <f>B3029&amp;"("&amp;E3029&amp;")"&amp;"-"&amp;H3029&amp;"-"&amp;#REF!</f>
        <v>#REF!</v>
      </c>
      <c r="D3029" s="19">
        <f t="shared" si="47"/>
        <v>4407</v>
      </c>
      <c r="E3029" s="34" t="s">
        <v>3596</v>
      </c>
      <c r="F3029" s="19" t="s">
        <v>7739</v>
      </c>
      <c r="G3029" s="63" t="s">
        <v>8928</v>
      </c>
      <c r="H3029" s="19" t="s">
        <v>26</v>
      </c>
      <c r="I3029" s="34"/>
      <c r="J3029" s="41" t="s">
        <v>3595</v>
      </c>
      <c r="K3029" s="34"/>
    </row>
    <row r="3030" spans="1:11" ht="33">
      <c r="A3030" s="19">
        <v>3024</v>
      </c>
      <c r="B3030" s="34" t="s">
        <v>3593</v>
      </c>
      <c r="C3030" s="19" t="e">
        <f>B3030&amp;"("&amp;E3030&amp;")"&amp;"-"&amp;H3030&amp;"-"&amp;#REF!</f>
        <v>#REF!</v>
      </c>
      <c r="D3030" s="19">
        <f t="shared" si="47"/>
        <v>4407</v>
      </c>
      <c r="E3030" s="34" t="s">
        <v>88</v>
      </c>
      <c r="F3030" s="19" t="s">
        <v>6604</v>
      </c>
      <c r="G3030" s="63" t="s">
        <v>8929</v>
      </c>
      <c r="H3030" s="19" t="s">
        <v>7</v>
      </c>
      <c r="I3030" s="34"/>
      <c r="J3030" s="41" t="s">
        <v>3595</v>
      </c>
      <c r="K3030" s="34"/>
    </row>
    <row r="3031" spans="1:11">
      <c r="A3031" s="19">
        <v>3025</v>
      </c>
      <c r="B3031" s="34" t="s">
        <v>3597</v>
      </c>
      <c r="C3031" s="19" t="e">
        <f>B3031&amp;"("&amp;E3031&amp;")"&amp;"-"&amp;H3031&amp;"-"&amp;#REF!</f>
        <v>#REF!</v>
      </c>
      <c r="D3031" s="19">
        <f t="shared" si="47"/>
        <v>4407</v>
      </c>
      <c r="E3031" s="34" t="s">
        <v>2070</v>
      </c>
      <c r="F3031" s="19" t="s">
        <v>8491</v>
      </c>
      <c r="G3031" s="34" t="s">
        <v>3598</v>
      </c>
      <c r="H3031" s="19" t="s">
        <v>26</v>
      </c>
      <c r="I3031" s="34"/>
      <c r="J3031" s="41"/>
      <c r="K3031" s="34"/>
    </row>
    <row r="3032" spans="1:11">
      <c r="A3032" s="19">
        <v>3026</v>
      </c>
      <c r="B3032" s="60" t="s">
        <v>8930</v>
      </c>
      <c r="C3032" s="19" t="e">
        <f>B3032&amp;"("&amp;E3032&amp;")"&amp;"-"&amp;H3032&amp;"-"&amp;#REF!</f>
        <v>#REF!</v>
      </c>
      <c r="D3032" s="19">
        <f t="shared" si="47"/>
        <v>4407</v>
      </c>
      <c r="E3032" s="60"/>
      <c r="F3032" s="19" t="s">
        <v>7369</v>
      </c>
      <c r="G3032" s="38" t="s">
        <v>1899</v>
      </c>
      <c r="H3032" s="19" t="s">
        <v>14</v>
      </c>
      <c r="I3032" s="60"/>
      <c r="J3032" s="40" t="s">
        <v>1898</v>
      </c>
      <c r="K3032" s="60" t="s">
        <v>7458</v>
      </c>
    </row>
    <row r="3033" spans="1:11">
      <c r="A3033" s="19">
        <v>3027</v>
      </c>
      <c r="B3033" s="20" t="s">
        <v>1669</v>
      </c>
      <c r="C3033" s="19" t="e">
        <f>B3033&amp;"("&amp;E3033&amp;")"&amp;"-"&amp;H3033&amp;"-"&amp;#REF!</f>
        <v>#REF!</v>
      </c>
      <c r="D3033" s="19">
        <f t="shared" si="47"/>
        <v>4407</v>
      </c>
      <c r="E3033" s="20" t="s">
        <v>1670</v>
      </c>
      <c r="F3033" s="19" t="s">
        <v>63</v>
      </c>
      <c r="G3033" s="20" t="s">
        <v>1671</v>
      </c>
      <c r="H3033" s="19" t="s">
        <v>26</v>
      </c>
      <c r="I3033" s="20"/>
      <c r="J3033" s="44" t="s">
        <v>1672</v>
      </c>
      <c r="K3033" s="20"/>
    </row>
    <row r="3034" spans="1:11">
      <c r="A3034" s="19">
        <v>3028</v>
      </c>
      <c r="B3034" s="20" t="s">
        <v>1669</v>
      </c>
      <c r="C3034" s="19" t="e">
        <f>B3034&amp;"("&amp;E3034&amp;")"&amp;"-"&amp;H3034&amp;"-"&amp;#REF!</f>
        <v>#REF!</v>
      </c>
      <c r="D3034" s="19">
        <f t="shared" si="47"/>
        <v>4407</v>
      </c>
      <c r="E3034" s="20" t="s">
        <v>1670</v>
      </c>
      <c r="F3034" s="19" t="s">
        <v>63</v>
      </c>
      <c r="G3034" s="20" t="s">
        <v>1671</v>
      </c>
      <c r="H3034" s="19" t="s">
        <v>26</v>
      </c>
      <c r="I3034" s="20"/>
      <c r="J3034" s="44" t="s">
        <v>1672</v>
      </c>
      <c r="K3034" s="20"/>
    </row>
    <row r="3035" spans="1:11">
      <c r="A3035" s="19">
        <v>3029</v>
      </c>
      <c r="B3035" s="19" t="s">
        <v>8931</v>
      </c>
      <c r="C3035" s="19" t="e">
        <f>B3035&amp;"("&amp;E3035&amp;")"&amp;"-"&amp;H3035&amp;"-"&amp;#REF!</f>
        <v>#REF!</v>
      </c>
      <c r="D3035" s="19">
        <f t="shared" si="47"/>
        <v>4407</v>
      </c>
      <c r="E3035" s="19" t="s">
        <v>8932</v>
      </c>
      <c r="F3035" s="19" t="s">
        <v>8933</v>
      </c>
      <c r="G3035" s="19" t="s">
        <v>8934</v>
      </c>
      <c r="H3035" s="19" t="s">
        <v>22</v>
      </c>
      <c r="I3035" s="8" t="s">
        <v>8935</v>
      </c>
      <c r="J3035" s="39" t="s">
        <v>8936</v>
      </c>
      <c r="K3035" s="19" t="s">
        <v>8937</v>
      </c>
    </row>
    <row r="3036" spans="1:11">
      <c r="A3036" s="19">
        <v>3030</v>
      </c>
      <c r="B3036" s="19" t="s">
        <v>8931</v>
      </c>
      <c r="C3036" s="19" t="e">
        <f>B3036&amp;"("&amp;E3036&amp;")"&amp;"-"&amp;H3036&amp;"-"&amp;#REF!</f>
        <v>#REF!</v>
      </c>
      <c r="D3036" s="19">
        <f t="shared" si="47"/>
        <v>4407</v>
      </c>
      <c r="E3036" s="19" t="s">
        <v>8938</v>
      </c>
      <c r="F3036" s="19" t="s">
        <v>8933</v>
      </c>
      <c r="G3036" s="19" t="s">
        <v>8939</v>
      </c>
      <c r="H3036" s="19" t="s">
        <v>7</v>
      </c>
      <c r="I3036" s="19"/>
      <c r="J3036" s="39" t="s">
        <v>8936</v>
      </c>
      <c r="K3036" s="19"/>
    </row>
    <row r="3037" spans="1:11">
      <c r="A3037" s="19">
        <v>3031</v>
      </c>
      <c r="B3037" s="19" t="s">
        <v>8931</v>
      </c>
      <c r="C3037" s="19" t="e">
        <f>B3037&amp;"("&amp;E3037&amp;")"&amp;"-"&amp;H3037&amp;"-"&amp;#REF!</f>
        <v>#REF!</v>
      </c>
      <c r="D3037" s="19">
        <f t="shared" si="47"/>
        <v>4407</v>
      </c>
      <c r="E3037" s="19" t="s">
        <v>8940</v>
      </c>
      <c r="F3037" s="19" t="s">
        <v>8933</v>
      </c>
      <c r="G3037" s="19" t="s">
        <v>8939</v>
      </c>
      <c r="H3037" s="19" t="s">
        <v>7</v>
      </c>
      <c r="I3037" s="19"/>
      <c r="J3037" s="39" t="s">
        <v>8936</v>
      </c>
      <c r="K3037" s="19"/>
    </row>
    <row r="3038" spans="1:11">
      <c r="A3038" s="19">
        <v>3032</v>
      </c>
      <c r="B3038" s="20" t="s">
        <v>4791</v>
      </c>
      <c r="C3038" s="19" t="e">
        <f>B3038&amp;"("&amp;E3038&amp;")"&amp;"-"&amp;H3038&amp;"-"&amp;#REF!</f>
        <v>#REF!</v>
      </c>
      <c r="D3038" s="19">
        <f t="shared" si="47"/>
        <v>4407</v>
      </c>
      <c r="E3038" s="19"/>
      <c r="F3038" s="19" t="s">
        <v>13</v>
      </c>
      <c r="G3038" s="19" t="s">
        <v>4792</v>
      </c>
      <c r="H3038" s="19" t="s">
        <v>7</v>
      </c>
      <c r="I3038" s="19"/>
      <c r="J3038" s="19" t="s">
        <v>4793</v>
      </c>
      <c r="K3038" s="20"/>
    </row>
    <row r="3039" spans="1:11">
      <c r="A3039" s="19">
        <v>3033</v>
      </c>
      <c r="B3039" s="20" t="s">
        <v>4791</v>
      </c>
      <c r="C3039" s="19" t="e">
        <f>B3039&amp;"("&amp;E3039&amp;")"&amp;"-"&amp;H3039&amp;"-"&amp;#REF!</f>
        <v>#REF!</v>
      </c>
      <c r="D3039" s="19">
        <f t="shared" si="47"/>
        <v>4407</v>
      </c>
      <c r="E3039" s="19"/>
      <c r="F3039" s="19" t="s">
        <v>13</v>
      </c>
      <c r="G3039" s="19" t="s">
        <v>4792</v>
      </c>
      <c r="H3039" s="19" t="s">
        <v>7</v>
      </c>
      <c r="I3039" s="19"/>
      <c r="J3039" s="19" t="s">
        <v>4793</v>
      </c>
      <c r="K3039" s="20"/>
    </row>
    <row r="3040" spans="1:11">
      <c r="A3040" s="19">
        <v>3034</v>
      </c>
      <c r="B3040" s="20" t="s">
        <v>4791</v>
      </c>
      <c r="C3040" s="19" t="e">
        <f>B3040&amp;"("&amp;E3040&amp;")"&amp;"-"&amp;H3040&amp;"-"&amp;#REF!</f>
        <v>#REF!</v>
      </c>
      <c r="D3040" s="19">
        <f t="shared" si="47"/>
        <v>4407</v>
      </c>
      <c r="E3040" s="19"/>
      <c r="F3040" s="19" t="s">
        <v>13</v>
      </c>
      <c r="G3040" s="19" t="s">
        <v>4792</v>
      </c>
      <c r="H3040" s="19" t="s">
        <v>14</v>
      </c>
      <c r="I3040" s="19"/>
      <c r="J3040" s="19" t="s">
        <v>4793</v>
      </c>
      <c r="K3040" s="20"/>
    </row>
    <row r="3041" spans="1:11">
      <c r="A3041" s="19">
        <v>3035</v>
      </c>
      <c r="B3041" s="20" t="s">
        <v>4791</v>
      </c>
      <c r="C3041" s="19" t="e">
        <f>B3041&amp;"("&amp;E3041&amp;")"&amp;"-"&amp;H3041&amp;"-"&amp;#REF!</f>
        <v>#REF!</v>
      </c>
      <c r="D3041" s="19">
        <f t="shared" si="47"/>
        <v>4407</v>
      </c>
      <c r="E3041" s="19"/>
      <c r="F3041" s="19" t="s">
        <v>13</v>
      </c>
      <c r="G3041" s="19" t="s">
        <v>4792</v>
      </c>
      <c r="H3041" s="19" t="s">
        <v>14</v>
      </c>
      <c r="I3041" s="19"/>
      <c r="J3041" s="19" t="s">
        <v>4793</v>
      </c>
      <c r="K3041" s="20"/>
    </row>
    <row r="3042" spans="1:11">
      <c r="A3042" s="19">
        <v>3036</v>
      </c>
      <c r="B3042" s="34" t="s">
        <v>3134</v>
      </c>
      <c r="C3042" s="19" t="e">
        <f>B3042&amp;"("&amp;E3042&amp;")"&amp;"-"&amp;H3042&amp;"-"&amp;#REF!</f>
        <v>#REF!</v>
      </c>
      <c r="D3042" s="19">
        <f t="shared" si="47"/>
        <v>4407</v>
      </c>
      <c r="E3042" s="34" t="s">
        <v>995</v>
      </c>
      <c r="F3042" s="19" t="s">
        <v>6560</v>
      </c>
      <c r="G3042" s="34" t="s">
        <v>3135</v>
      </c>
      <c r="H3042" s="19" t="s">
        <v>7</v>
      </c>
      <c r="I3042" s="34"/>
      <c r="J3042" s="41" t="s">
        <v>3136</v>
      </c>
      <c r="K3042" s="34"/>
    </row>
    <row r="3043" spans="1:11">
      <c r="A3043" s="19">
        <v>3037</v>
      </c>
      <c r="B3043" s="20" t="s">
        <v>5188</v>
      </c>
      <c r="C3043" s="19" t="e">
        <f>B3043&amp;"("&amp;E3043&amp;")"&amp;"-"&amp;H3043&amp;"-"&amp;#REF!</f>
        <v>#REF!</v>
      </c>
      <c r="D3043" s="19">
        <f t="shared" si="47"/>
        <v>4407</v>
      </c>
      <c r="E3043" s="20" t="s">
        <v>88</v>
      </c>
      <c r="F3043" s="19" t="s">
        <v>24</v>
      </c>
      <c r="G3043" s="20" t="s">
        <v>5189</v>
      </c>
      <c r="H3043" s="19" t="s">
        <v>26</v>
      </c>
      <c r="I3043" s="20"/>
      <c r="J3043" s="20" t="s">
        <v>5190</v>
      </c>
      <c r="K3043" s="20"/>
    </row>
    <row r="3044" spans="1:11">
      <c r="A3044" s="19">
        <v>3038</v>
      </c>
      <c r="B3044" s="34" t="s">
        <v>2398</v>
      </c>
      <c r="C3044" s="19" t="e">
        <f>B3044&amp;"("&amp;E3044&amp;")"&amp;"-"&amp;H3044&amp;"-"&amp;#REF!</f>
        <v>#REF!</v>
      </c>
      <c r="D3044" s="19">
        <f t="shared" si="47"/>
        <v>4407</v>
      </c>
      <c r="E3044" s="34" t="s">
        <v>2399</v>
      </c>
      <c r="F3044" s="19" t="s">
        <v>7924</v>
      </c>
      <c r="G3044" s="34" t="s">
        <v>2400</v>
      </c>
      <c r="H3044" s="19" t="s">
        <v>7</v>
      </c>
      <c r="I3044" s="34"/>
      <c r="J3044" s="72" t="s">
        <v>2401</v>
      </c>
      <c r="K3044" s="47"/>
    </row>
    <row r="3045" spans="1:11">
      <c r="A3045" s="19">
        <v>3039</v>
      </c>
      <c r="B3045" s="19" t="s">
        <v>8941</v>
      </c>
      <c r="C3045" s="19" t="e">
        <f>B3045&amp;"("&amp;E3045&amp;")"&amp;"-"&amp;H3045&amp;"-"&amp;#REF!</f>
        <v>#REF!</v>
      </c>
      <c r="D3045" s="19">
        <f t="shared" si="47"/>
        <v>4407</v>
      </c>
      <c r="E3045" s="19" t="s">
        <v>8942</v>
      </c>
      <c r="F3045" s="19" t="s">
        <v>8943</v>
      </c>
      <c r="G3045" s="19" t="s">
        <v>8944</v>
      </c>
      <c r="H3045" s="19" t="s">
        <v>26</v>
      </c>
      <c r="I3045" s="19"/>
      <c r="J3045" s="37" t="s">
        <v>8945</v>
      </c>
      <c r="K3045" s="19"/>
    </row>
    <row r="3046" spans="1:11">
      <c r="A3046" s="19">
        <v>3040</v>
      </c>
      <c r="B3046" s="19" t="s">
        <v>150</v>
      </c>
      <c r="C3046" s="19" t="e">
        <f>B3046&amp;"("&amp;E3046&amp;")"&amp;"-"&amp;H3046&amp;"-"&amp;#REF!</f>
        <v>#REF!</v>
      </c>
      <c r="D3046" s="19">
        <f t="shared" si="47"/>
        <v>4407</v>
      </c>
      <c r="E3046" s="19" t="s">
        <v>88</v>
      </c>
      <c r="F3046" s="19" t="s">
        <v>101</v>
      </c>
      <c r="G3046" s="19" t="s">
        <v>151</v>
      </c>
      <c r="H3046" s="19" t="s">
        <v>7</v>
      </c>
      <c r="I3046" s="19"/>
      <c r="J3046" s="19" t="s">
        <v>152</v>
      </c>
      <c r="K3046" s="19"/>
    </row>
    <row r="3047" spans="1:11">
      <c r="A3047" s="19">
        <v>3041</v>
      </c>
      <c r="B3047" s="20" t="s">
        <v>5116</v>
      </c>
      <c r="C3047" s="19" t="e">
        <f>B3047&amp;"("&amp;E3047&amp;")"&amp;"-"&amp;H3047&amp;"-"&amp;#REF!</f>
        <v>#REF!</v>
      </c>
      <c r="D3047" s="19">
        <f t="shared" si="47"/>
        <v>4407</v>
      </c>
      <c r="E3047" s="20" t="s">
        <v>97</v>
      </c>
      <c r="F3047" s="19" t="s">
        <v>24</v>
      </c>
      <c r="G3047" s="20" t="s">
        <v>5117</v>
      </c>
      <c r="H3047" s="19" t="s">
        <v>14</v>
      </c>
      <c r="I3047" s="20"/>
      <c r="J3047" s="20" t="s">
        <v>5118</v>
      </c>
      <c r="K3047" s="20"/>
    </row>
    <row r="3048" spans="1:11">
      <c r="A3048" s="19">
        <v>3042</v>
      </c>
      <c r="B3048" s="20" t="s">
        <v>8946</v>
      </c>
      <c r="C3048" s="19" t="e">
        <f>B3048&amp;"("&amp;E3048&amp;")"&amp;"-"&amp;H3048&amp;"-"&amp;#REF!</f>
        <v>#REF!</v>
      </c>
      <c r="D3048" s="19">
        <f t="shared" si="47"/>
        <v>4407</v>
      </c>
      <c r="E3048" s="20" t="s">
        <v>47</v>
      </c>
      <c r="F3048" s="19" t="s">
        <v>24</v>
      </c>
      <c r="G3048" s="20" t="s">
        <v>4917</v>
      </c>
      <c r="H3048" s="19" t="s">
        <v>7</v>
      </c>
      <c r="I3048" s="20"/>
      <c r="J3048" s="20" t="s">
        <v>4918</v>
      </c>
      <c r="K3048" s="20"/>
    </row>
    <row r="3049" spans="1:11">
      <c r="A3049" s="19">
        <v>3043</v>
      </c>
      <c r="B3049" s="20" t="s">
        <v>4916</v>
      </c>
      <c r="C3049" s="19" t="e">
        <f>B3049&amp;"("&amp;E3049&amp;")"&amp;"-"&amp;H3049&amp;"-"&amp;#REF!</f>
        <v>#REF!</v>
      </c>
      <c r="D3049" s="19">
        <f t="shared" si="47"/>
        <v>4407</v>
      </c>
      <c r="E3049" s="20" t="s">
        <v>88</v>
      </c>
      <c r="F3049" s="19" t="s">
        <v>24</v>
      </c>
      <c r="G3049" s="20" t="s">
        <v>5066</v>
      </c>
      <c r="H3049" s="19" t="s">
        <v>14</v>
      </c>
      <c r="I3049" s="20"/>
      <c r="J3049" s="20" t="s">
        <v>4918</v>
      </c>
      <c r="K3049" s="20"/>
    </row>
    <row r="3050" spans="1:11">
      <c r="A3050" s="19">
        <v>3044</v>
      </c>
      <c r="B3050" s="20" t="s">
        <v>4998</v>
      </c>
      <c r="C3050" s="19" t="e">
        <f>B3050&amp;"("&amp;E3050&amp;")"&amp;"-"&amp;H3050&amp;"-"&amp;#REF!</f>
        <v>#REF!</v>
      </c>
      <c r="D3050" s="19">
        <f t="shared" si="47"/>
        <v>4407</v>
      </c>
      <c r="E3050" s="20" t="s">
        <v>88</v>
      </c>
      <c r="F3050" s="19" t="s">
        <v>24</v>
      </c>
      <c r="G3050" s="20" t="s">
        <v>4999</v>
      </c>
      <c r="H3050" s="19" t="s">
        <v>26</v>
      </c>
      <c r="I3050" s="20"/>
      <c r="J3050" s="40" t="s">
        <v>5000</v>
      </c>
      <c r="K3050" s="20"/>
    </row>
    <row r="3051" spans="1:11">
      <c r="A3051" s="19">
        <v>3045</v>
      </c>
      <c r="B3051" s="20" t="s">
        <v>1855</v>
      </c>
      <c r="C3051" s="19" t="e">
        <f>B3051&amp;"("&amp;E3051&amp;")"&amp;"-"&amp;H3051&amp;"-"&amp;#REF!</f>
        <v>#REF!</v>
      </c>
      <c r="D3051" s="19">
        <f t="shared" si="47"/>
        <v>4407</v>
      </c>
      <c r="E3051" s="20" t="s">
        <v>30</v>
      </c>
      <c r="F3051" s="19" t="s">
        <v>63</v>
      </c>
      <c r="G3051" s="20" t="s">
        <v>1856</v>
      </c>
      <c r="H3051" s="19" t="s">
        <v>7</v>
      </c>
      <c r="I3051" s="20"/>
      <c r="J3051" s="44" t="s">
        <v>1857</v>
      </c>
      <c r="K3051" s="20"/>
    </row>
    <row r="3052" spans="1:11">
      <c r="A3052" s="19">
        <v>3046</v>
      </c>
      <c r="B3052" s="19" t="s">
        <v>8947</v>
      </c>
      <c r="C3052" s="19" t="e">
        <f>B3052&amp;"("&amp;E3052&amp;")"&amp;"-"&amp;H3052&amp;"-"&amp;#REF!</f>
        <v>#REF!</v>
      </c>
      <c r="D3052" s="19">
        <f t="shared" si="47"/>
        <v>4407</v>
      </c>
      <c r="E3052" s="19" t="s">
        <v>8948</v>
      </c>
      <c r="F3052" s="19" t="s">
        <v>6641</v>
      </c>
      <c r="G3052" s="19" t="s">
        <v>8949</v>
      </c>
      <c r="H3052" s="19" t="s">
        <v>26</v>
      </c>
      <c r="I3052" s="19"/>
      <c r="J3052" s="19"/>
      <c r="K3052" s="19"/>
    </row>
    <row r="3053" spans="1:11">
      <c r="A3053" s="19">
        <v>3047</v>
      </c>
      <c r="B3053" s="20" t="s">
        <v>8950</v>
      </c>
      <c r="C3053" s="19" t="e">
        <f>B3053&amp;"("&amp;E3053&amp;")"&amp;"-"&amp;H3053&amp;"-"&amp;#REF!</f>
        <v>#REF!</v>
      </c>
      <c r="D3053" s="19">
        <f t="shared" si="47"/>
        <v>4407</v>
      </c>
      <c r="E3053" s="20" t="s">
        <v>5490</v>
      </c>
      <c r="F3053" s="19" t="s">
        <v>15</v>
      </c>
      <c r="G3053" s="20" t="s">
        <v>5491</v>
      </c>
      <c r="H3053" s="19" t="s">
        <v>9</v>
      </c>
      <c r="I3053" s="20"/>
      <c r="J3053" s="20" t="s">
        <v>5492</v>
      </c>
      <c r="K3053" s="20"/>
    </row>
    <row r="3054" spans="1:11">
      <c r="A3054" s="19">
        <v>3048</v>
      </c>
      <c r="B3054" s="19" t="s">
        <v>8951</v>
      </c>
      <c r="C3054" s="19" t="e">
        <f>B3054&amp;"("&amp;E3054&amp;")"&amp;"-"&amp;H3054&amp;"-"&amp;#REF!</f>
        <v>#REF!</v>
      </c>
      <c r="D3054" s="19">
        <f t="shared" si="47"/>
        <v>4407</v>
      </c>
      <c r="E3054" s="19" t="s">
        <v>8952</v>
      </c>
      <c r="F3054" s="19" t="s">
        <v>15</v>
      </c>
      <c r="G3054" s="19" t="s">
        <v>8953</v>
      </c>
      <c r="H3054" s="19" t="s">
        <v>14</v>
      </c>
      <c r="I3054" s="19"/>
      <c r="J3054" s="37" t="s">
        <v>8954</v>
      </c>
      <c r="K3054" s="19"/>
    </row>
    <row r="3055" spans="1:11">
      <c r="A3055" s="19">
        <v>3049</v>
      </c>
      <c r="B3055" s="19" t="s">
        <v>8951</v>
      </c>
      <c r="C3055" s="19" t="e">
        <f>B3055&amp;"("&amp;E3055&amp;")"&amp;"-"&amp;H3055&amp;"-"&amp;#REF!</f>
        <v>#REF!</v>
      </c>
      <c r="D3055" s="19">
        <f t="shared" si="47"/>
        <v>4407</v>
      </c>
      <c r="E3055" s="19" t="s">
        <v>8955</v>
      </c>
      <c r="F3055" s="19" t="s">
        <v>15</v>
      </c>
      <c r="G3055" s="19" t="s">
        <v>8956</v>
      </c>
      <c r="H3055" s="19" t="s">
        <v>14</v>
      </c>
      <c r="I3055" s="19"/>
      <c r="J3055" s="37" t="s">
        <v>8954</v>
      </c>
      <c r="K3055" s="19"/>
    </row>
    <row r="3056" spans="1:11">
      <c r="A3056" s="19">
        <v>3050</v>
      </c>
      <c r="B3056" s="19" t="s">
        <v>8951</v>
      </c>
      <c r="C3056" s="19" t="e">
        <f>B3056&amp;"("&amp;E3056&amp;")"&amp;"-"&amp;H3056&amp;"-"&amp;#REF!</f>
        <v>#REF!</v>
      </c>
      <c r="D3056" s="19">
        <f t="shared" si="47"/>
        <v>4407</v>
      </c>
      <c r="E3056" s="20" t="s">
        <v>8957</v>
      </c>
      <c r="F3056" s="19" t="s">
        <v>15</v>
      </c>
      <c r="G3056" s="19" t="s">
        <v>8958</v>
      </c>
      <c r="H3056" s="19" t="s">
        <v>14</v>
      </c>
      <c r="I3056" s="19"/>
      <c r="J3056" s="37" t="s">
        <v>8954</v>
      </c>
      <c r="K3056" s="19"/>
    </row>
    <row r="3057" spans="1:11">
      <c r="A3057" s="19">
        <v>3051</v>
      </c>
      <c r="B3057" s="19" t="s">
        <v>8951</v>
      </c>
      <c r="C3057" s="19" t="e">
        <f>B3057&amp;"("&amp;E3057&amp;")"&amp;"-"&amp;H3057&amp;"-"&amp;#REF!</f>
        <v>#REF!</v>
      </c>
      <c r="D3057" s="19">
        <f t="shared" si="47"/>
        <v>4407</v>
      </c>
      <c r="E3057" s="19" t="s">
        <v>8959</v>
      </c>
      <c r="F3057" s="19" t="s">
        <v>15</v>
      </c>
      <c r="G3057" s="19" t="s">
        <v>8960</v>
      </c>
      <c r="H3057" s="19" t="s">
        <v>14</v>
      </c>
      <c r="I3057" s="19"/>
      <c r="J3057" s="19" t="s">
        <v>8961</v>
      </c>
      <c r="K3057" s="19"/>
    </row>
    <row r="3058" spans="1:11">
      <c r="A3058" s="19">
        <v>3052</v>
      </c>
      <c r="B3058" s="19" t="s">
        <v>8951</v>
      </c>
      <c r="C3058" s="19" t="e">
        <f>B3058&amp;"("&amp;E3058&amp;")"&amp;"-"&amp;H3058&amp;"-"&amp;#REF!</f>
        <v>#REF!</v>
      </c>
      <c r="D3058" s="19">
        <f t="shared" si="47"/>
        <v>4407</v>
      </c>
      <c r="E3058" s="19" t="s">
        <v>8962</v>
      </c>
      <c r="F3058" s="19" t="s">
        <v>15</v>
      </c>
      <c r="G3058" s="19" t="s">
        <v>8963</v>
      </c>
      <c r="H3058" s="19" t="s">
        <v>14</v>
      </c>
      <c r="I3058" s="19"/>
      <c r="J3058" s="37" t="s">
        <v>8954</v>
      </c>
      <c r="K3058" s="19"/>
    </row>
    <row r="3059" spans="1:11">
      <c r="A3059" s="19">
        <v>3053</v>
      </c>
      <c r="B3059" s="19" t="s">
        <v>8951</v>
      </c>
      <c r="C3059" s="19" t="e">
        <f>B3059&amp;"("&amp;E3059&amp;")"&amp;"-"&amp;H3059&amp;"-"&amp;#REF!</f>
        <v>#REF!</v>
      </c>
      <c r="D3059" s="19">
        <f t="shared" si="47"/>
        <v>4407</v>
      </c>
      <c r="E3059" s="19" t="s">
        <v>8964</v>
      </c>
      <c r="F3059" s="19" t="s">
        <v>15</v>
      </c>
      <c r="G3059" s="19" t="s">
        <v>8965</v>
      </c>
      <c r="H3059" s="19" t="s">
        <v>14</v>
      </c>
      <c r="I3059" s="19"/>
      <c r="J3059" s="19" t="s">
        <v>8961</v>
      </c>
      <c r="K3059" s="19"/>
    </row>
    <row r="3060" spans="1:11">
      <c r="A3060" s="19">
        <v>3054</v>
      </c>
      <c r="B3060" s="19" t="s">
        <v>8951</v>
      </c>
      <c r="C3060" s="19" t="e">
        <f>B3060&amp;"("&amp;E3060&amp;")"&amp;"-"&amp;H3060&amp;"-"&amp;#REF!</f>
        <v>#REF!</v>
      </c>
      <c r="D3060" s="19">
        <f t="shared" si="47"/>
        <v>4407</v>
      </c>
      <c r="E3060" s="19" t="s">
        <v>8966</v>
      </c>
      <c r="F3060" s="19" t="s">
        <v>15</v>
      </c>
      <c r="G3060" s="19" t="s">
        <v>8967</v>
      </c>
      <c r="H3060" s="19" t="s">
        <v>7</v>
      </c>
      <c r="I3060" s="19"/>
      <c r="J3060" s="37" t="s">
        <v>8968</v>
      </c>
      <c r="K3060" s="19" t="s">
        <v>6608</v>
      </c>
    </row>
    <row r="3061" spans="1:11">
      <c r="A3061" s="19">
        <v>3055</v>
      </c>
      <c r="B3061" s="19" t="s">
        <v>8951</v>
      </c>
      <c r="C3061" s="19" t="e">
        <f>B3061&amp;"("&amp;E3061&amp;")"&amp;"-"&amp;H3061&amp;"-"&amp;#REF!</f>
        <v>#REF!</v>
      </c>
      <c r="D3061" s="19">
        <f t="shared" si="47"/>
        <v>4407</v>
      </c>
      <c r="E3061" s="19" t="s">
        <v>8966</v>
      </c>
      <c r="F3061" s="19" t="s">
        <v>15</v>
      </c>
      <c r="G3061" s="19" t="s">
        <v>8969</v>
      </c>
      <c r="H3061" s="19" t="s">
        <v>7</v>
      </c>
      <c r="I3061" s="19"/>
      <c r="J3061" s="37" t="s">
        <v>8954</v>
      </c>
      <c r="K3061" s="19"/>
    </row>
    <row r="3062" spans="1:11">
      <c r="A3062" s="19">
        <v>3056</v>
      </c>
      <c r="B3062" s="19" t="s">
        <v>8951</v>
      </c>
      <c r="C3062" s="19" t="e">
        <f>B3062&amp;"("&amp;E3062&amp;")"&amp;"-"&amp;H3062&amp;"-"&amp;#REF!</f>
        <v>#REF!</v>
      </c>
      <c r="D3062" s="19">
        <f t="shared" si="47"/>
        <v>4407</v>
      </c>
      <c r="E3062" s="19" t="s">
        <v>8966</v>
      </c>
      <c r="F3062" s="19" t="s">
        <v>15</v>
      </c>
      <c r="G3062" s="19" t="s">
        <v>8969</v>
      </c>
      <c r="H3062" s="19" t="s">
        <v>7</v>
      </c>
      <c r="I3062" s="19"/>
      <c r="J3062" s="37" t="s">
        <v>8954</v>
      </c>
      <c r="K3062" s="19"/>
    </row>
    <row r="3063" spans="1:11">
      <c r="A3063" s="19">
        <v>3057</v>
      </c>
      <c r="B3063" s="19" t="s">
        <v>8951</v>
      </c>
      <c r="C3063" s="19" t="e">
        <f>B3063&amp;"("&amp;E3063&amp;")"&amp;"-"&amp;H3063&amp;"-"&amp;#REF!</f>
        <v>#REF!</v>
      </c>
      <c r="D3063" s="19">
        <f t="shared" si="47"/>
        <v>4407</v>
      </c>
      <c r="E3063" s="19" t="s">
        <v>8966</v>
      </c>
      <c r="F3063" s="19" t="s">
        <v>15</v>
      </c>
      <c r="G3063" s="19" t="s">
        <v>8969</v>
      </c>
      <c r="H3063" s="19" t="s">
        <v>7</v>
      </c>
      <c r="I3063" s="19"/>
      <c r="J3063" s="37" t="s">
        <v>5376</v>
      </c>
      <c r="K3063" s="19"/>
    </row>
    <row r="3064" spans="1:11">
      <c r="A3064" s="19">
        <v>3058</v>
      </c>
      <c r="B3064" s="19" t="s">
        <v>8951</v>
      </c>
      <c r="C3064" s="19" t="e">
        <f>B3064&amp;"("&amp;E3064&amp;")"&amp;"-"&amp;H3064&amp;"-"&amp;#REF!</f>
        <v>#REF!</v>
      </c>
      <c r="D3064" s="19">
        <f t="shared" si="47"/>
        <v>4407</v>
      </c>
      <c r="E3064" s="19" t="s">
        <v>8970</v>
      </c>
      <c r="F3064" s="19" t="s">
        <v>15</v>
      </c>
      <c r="G3064" s="19" t="s">
        <v>8971</v>
      </c>
      <c r="H3064" s="19" t="s">
        <v>7</v>
      </c>
      <c r="I3064" s="19"/>
      <c r="J3064" s="37" t="s">
        <v>8954</v>
      </c>
      <c r="K3064" s="19"/>
    </row>
    <row r="3065" spans="1:11">
      <c r="A3065" s="19">
        <v>3059</v>
      </c>
      <c r="B3065" s="19" t="s">
        <v>8951</v>
      </c>
      <c r="C3065" s="19" t="e">
        <f>B3065&amp;"("&amp;E3065&amp;")"&amp;"-"&amp;H3065&amp;"-"&amp;#REF!</f>
        <v>#REF!</v>
      </c>
      <c r="D3065" s="19">
        <f t="shared" si="47"/>
        <v>4407</v>
      </c>
      <c r="E3065" s="19" t="s">
        <v>8972</v>
      </c>
      <c r="F3065" s="19" t="s">
        <v>15</v>
      </c>
      <c r="G3065" s="19" t="s">
        <v>8973</v>
      </c>
      <c r="H3065" s="19" t="s">
        <v>7</v>
      </c>
      <c r="I3065" s="19"/>
      <c r="J3065" s="37" t="s">
        <v>8954</v>
      </c>
      <c r="K3065" s="19"/>
    </row>
    <row r="3066" spans="1:11">
      <c r="A3066" s="19">
        <v>3060</v>
      </c>
      <c r="B3066" s="19" t="s">
        <v>8974</v>
      </c>
      <c r="C3066" s="19" t="e">
        <f>B3066&amp;"("&amp;E3066&amp;")"&amp;"-"&amp;H3066&amp;"-"&amp;#REF!</f>
        <v>#REF!</v>
      </c>
      <c r="D3066" s="19">
        <f t="shared" si="47"/>
        <v>4407</v>
      </c>
      <c r="E3066" s="19" t="s">
        <v>8975</v>
      </c>
      <c r="F3066" s="19" t="s">
        <v>15</v>
      </c>
      <c r="G3066" s="19" t="s">
        <v>8976</v>
      </c>
      <c r="H3066" s="19" t="s">
        <v>7</v>
      </c>
      <c r="I3066" s="19"/>
      <c r="J3066" s="37" t="s">
        <v>8954</v>
      </c>
      <c r="K3066" s="19"/>
    </row>
    <row r="3067" spans="1:11">
      <c r="A3067" s="19">
        <v>3061</v>
      </c>
      <c r="B3067" s="19" t="s">
        <v>8951</v>
      </c>
      <c r="C3067" s="19" t="e">
        <f>B3067&amp;"("&amp;E3067&amp;")"&amp;"-"&amp;H3067&amp;"-"&amp;#REF!</f>
        <v>#REF!</v>
      </c>
      <c r="D3067" s="19">
        <f t="shared" si="47"/>
        <v>4407</v>
      </c>
      <c r="E3067" s="19" t="s">
        <v>8977</v>
      </c>
      <c r="F3067" s="19" t="s">
        <v>15</v>
      </c>
      <c r="G3067" s="19" t="s">
        <v>8978</v>
      </c>
      <c r="H3067" s="19" t="s">
        <v>7</v>
      </c>
      <c r="I3067" s="19"/>
      <c r="J3067" s="37" t="s">
        <v>8954</v>
      </c>
      <c r="K3067" s="19"/>
    </row>
    <row r="3068" spans="1:11">
      <c r="A3068" s="19">
        <v>3062</v>
      </c>
      <c r="B3068" s="19" t="s">
        <v>8951</v>
      </c>
      <c r="C3068" s="19" t="e">
        <f>B3068&amp;"("&amp;E3068&amp;")"&amp;"-"&amp;H3068&amp;"-"&amp;#REF!</f>
        <v>#REF!</v>
      </c>
      <c r="D3068" s="19">
        <f t="shared" si="47"/>
        <v>4407</v>
      </c>
      <c r="E3068" s="19" t="s">
        <v>8979</v>
      </c>
      <c r="F3068" s="19" t="s">
        <v>15</v>
      </c>
      <c r="G3068" s="19" t="s">
        <v>8980</v>
      </c>
      <c r="H3068" s="19" t="s">
        <v>7</v>
      </c>
      <c r="I3068" s="19"/>
      <c r="J3068" s="37" t="s">
        <v>8954</v>
      </c>
      <c r="K3068" s="19"/>
    </row>
    <row r="3069" spans="1:11">
      <c r="A3069" s="19">
        <v>3063</v>
      </c>
      <c r="B3069" s="19" t="s">
        <v>8951</v>
      </c>
      <c r="C3069" s="19" t="e">
        <f>B3069&amp;"("&amp;E3069&amp;")"&amp;"-"&amp;H3069&amp;"-"&amp;#REF!</f>
        <v>#REF!</v>
      </c>
      <c r="D3069" s="19">
        <f t="shared" si="47"/>
        <v>4407</v>
      </c>
      <c r="E3069" s="19" t="s">
        <v>8981</v>
      </c>
      <c r="F3069" s="19" t="s">
        <v>15</v>
      </c>
      <c r="G3069" s="19" t="s">
        <v>8982</v>
      </c>
      <c r="H3069" s="19" t="s">
        <v>7</v>
      </c>
      <c r="I3069" s="19"/>
      <c r="J3069" s="37" t="s">
        <v>8954</v>
      </c>
      <c r="K3069" s="19"/>
    </row>
    <row r="3070" spans="1:11">
      <c r="A3070" s="19">
        <v>3064</v>
      </c>
      <c r="B3070" s="20" t="s">
        <v>8983</v>
      </c>
      <c r="C3070" s="19" t="e">
        <f>B3070&amp;"("&amp;E3070&amp;")"&amp;"-"&amp;H3070&amp;"-"&amp;#REF!</f>
        <v>#REF!</v>
      </c>
      <c r="D3070" s="19">
        <f t="shared" si="47"/>
        <v>4407</v>
      </c>
      <c r="E3070" s="20" t="s">
        <v>5493</v>
      </c>
      <c r="F3070" s="19" t="s">
        <v>15</v>
      </c>
      <c r="G3070" s="20" t="s">
        <v>8984</v>
      </c>
      <c r="H3070" s="19" t="s">
        <v>26</v>
      </c>
      <c r="I3070" s="20" t="s">
        <v>931</v>
      </c>
      <c r="J3070" s="20" t="s">
        <v>5494</v>
      </c>
      <c r="K3070" s="20"/>
    </row>
    <row r="3071" spans="1:11">
      <c r="A3071" s="19">
        <v>3065</v>
      </c>
      <c r="B3071" s="20" t="s">
        <v>1556</v>
      </c>
      <c r="C3071" s="19" t="e">
        <f>B3071&amp;"("&amp;E3071&amp;")"&amp;"-"&amp;H3071&amp;"-"&amp;#REF!</f>
        <v>#REF!</v>
      </c>
      <c r="D3071" s="19">
        <f t="shared" si="47"/>
        <v>4407</v>
      </c>
      <c r="E3071" s="20" t="s">
        <v>30</v>
      </c>
      <c r="F3071" s="19" t="s">
        <v>63</v>
      </c>
      <c r="G3071" s="20" t="s">
        <v>1557</v>
      </c>
      <c r="H3071" s="19" t="s">
        <v>14</v>
      </c>
      <c r="I3071" s="20"/>
      <c r="J3071" s="45" t="s">
        <v>1558</v>
      </c>
      <c r="K3071" s="20"/>
    </row>
    <row r="3072" spans="1:11">
      <c r="A3072" s="19">
        <v>3066</v>
      </c>
      <c r="B3072" s="20" t="s">
        <v>1556</v>
      </c>
      <c r="C3072" s="19" t="e">
        <f>B3072&amp;"("&amp;E3072&amp;")"&amp;"-"&amp;H3072&amp;"-"&amp;#REF!</f>
        <v>#REF!</v>
      </c>
      <c r="D3072" s="19">
        <f t="shared" si="47"/>
        <v>4407</v>
      </c>
      <c r="E3072" s="20" t="s">
        <v>47</v>
      </c>
      <c r="F3072" s="19" t="s">
        <v>63</v>
      </c>
      <c r="G3072" s="20" t="s">
        <v>1557</v>
      </c>
      <c r="H3072" s="19" t="s">
        <v>7</v>
      </c>
      <c r="I3072" s="20"/>
      <c r="J3072" s="45" t="s">
        <v>1558</v>
      </c>
      <c r="K3072" s="20"/>
    </row>
    <row r="3073" spans="1:11">
      <c r="A3073" s="19">
        <v>3067</v>
      </c>
      <c r="B3073" s="20" t="s">
        <v>1039</v>
      </c>
      <c r="C3073" s="19" t="e">
        <f>B3073&amp;"("&amp;E3073&amp;")"&amp;"-"&amp;H3073&amp;"-"&amp;#REF!</f>
        <v>#REF!</v>
      </c>
      <c r="D3073" s="19">
        <f t="shared" si="47"/>
        <v>4407</v>
      </c>
      <c r="E3073" s="20" t="s">
        <v>88</v>
      </c>
      <c r="F3073" s="19" t="s">
        <v>15</v>
      </c>
      <c r="G3073" s="20" t="s">
        <v>1040</v>
      </c>
      <c r="H3073" s="19" t="s">
        <v>7</v>
      </c>
      <c r="I3073" s="20"/>
      <c r="J3073" s="40" t="s">
        <v>1041</v>
      </c>
      <c r="K3073" s="20"/>
    </row>
    <row r="3074" spans="1:11">
      <c r="A3074" s="19">
        <v>3068</v>
      </c>
      <c r="B3074" s="19" t="s">
        <v>8985</v>
      </c>
      <c r="C3074" s="19" t="e">
        <f>B3074&amp;"("&amp;E3074&amp;")"&amp;"-"&amp;H3074&amp;"-"&amp;#REF!</f>
        <v>#REF!</v>
      </c>
      <c r="D3074" s="19">
        <f t="shared" si="47"/>
        <v>4407</v>
      </c>
      <c r="E3074" s="19" t="s">
        <v>3806</v>
      </c>
      <c r="F3074" s="19" t="s">
        <v>25</v>
      </c>
      <c r="G3074" s="19" t="s">
        <v>3807</v>
      </c>
      <c r="H3074" s="19" t="s">
        <v>26</v>
      </c>
      <c r="I3074" s="19"/>
      <c r="J3074" s="37" t="s">
        <v>3808</v>
      </c>
      <c r="K3074" s="19"/>
    </row>
    <row r="3075" spans="1:11">
      <c r="A3075" s="19">
        <v>3069</v>
      </c>
      <c r="B3075" s="19" t="s">
        <v>8986</v>
      </c>
      <c r="C3075" s="19" t="e">
        <f>B3075&amp;"("&amp;E3075&amp;")"&amp;"-"&amp;H3075&amp;"-"&amp;#REF!</f>
        <v>#REF!</v>
      </c>
      <c r="D3075" s="19">
        <f t="shared" si="47"/>
        <v>4407</v>
      </c>
      <c r="E3075" s="19" t="s">
        <v>8987</v>
      </c>
      <c r="F3075" s="19" t="s">
        <v>40</v>
      </c>
      <c r="G3075" s="19" t="s">
        <v>8988</v>
      </c>
      <c r="H3075" s="19" t="s">
        <v>14</v>
      </c>
      <c r="I3075" s="19"/>
      <c r="J3075" s="37" t="s">
        <v>8989</v>
      </c>
      <c r="K3075" s="19"/>
    </row>
    <row r="3076" spans="1:11">
      <c r="A3076" s="19">
        <v>3070</v>
      </c>
      <c r="B3076" s="34" t="s">
        <v>2294</v>
      </c>
      <c r="C3076" s="19" t="e">
        <f>B3076&amp;"("&amp;E3076&amp;")"&amp;"-"&amp;H3076&amp;"-"&amp;#REF!</f>
        <v>#REF!</v>
      </c>
      <c r="D3076" s="19">
        <f t="shared" si="47"/>
        <v>4407</v>
      </c>
      <c r="E3076" s="34" t="s">
        <v>985</v>
      </c>
      <c r="F3076" s="19" t="s">
        <v>7023</v>
      </c>
      <c r="G3076" s="34" t="s">
        <v>2295</v>
      </c>
      <c r="H3076" s="19" t="s">
        <v>14</v>
      </c>
      <c r="I3076" s="34"/>
      <c r="J3076" s="41"/>
      <c r="K3076" s="34"/>
    </row>
    <row r="3077" spans="1:11">
      <c r="A3077" s="19">
        <v>3071</v>
      </c>
      <c r="B3077" s="34" t="s">
        <v>2294</v>
      </c>
      <c r="C3077" s="19" t="e">
        <f>B3077&amp;"("&amp;E3077&amp;")"&amp;"-"&amp;H3077&amp;"-"&amp;#REF!</f>
        <v>#REF!</v>
      </c>
      <c r="D3077" s="19">
        <f t="shared" si="47"/>
        <v>4407</v>
      </c>
      <c r="E3077" s="34" t="s">
        <v>923</v>
      </c>
      <c r="F3077" s="19" t="s">
        <v>7035</v>
      </c>
      <c r="G3077" s="34" t="s">
        <v>2295</v>
      </c>
      <c r="H3077" s="19" t="s">
        <v>26</v>
      </c>
      <c r="I3077" s="34"/>
      <c r="J3077" s="41"/>
      <c r="K3077" s="34"/>
    </row>
    <row r="3078" spans="1:11">
      <c r="A3078" s="19">
        <v>3072</v>
      </c>
      <c r="B3078" s="20" t="s">
        <v>5155</v>
      </c>
      <c r="C3078" s="19" t="e">
        <f>B3078&amp;"("&amp;E3078&amp;")"&amp;"-"&amp;H3078&amp;"-"&amp;#REF!</f>
        <v>#REF!</v>
      </c>
      <c r="D3078" s="19">
        <f t="shared" si="47"/>
        <v>4407</v>
      </c>
      <c r="E3078" s="20" t="s">
        <v>896</v>
      </c>
      <c r="F3078" s="19" t="s">
        <v>24</v>
      </c>
      <c r="G3078" s="20" t="s">
        <v>5156</v>
      </c>
      <c r="H3078" s="19" t="s">
        <v>14</v>
      </c>
      <c r="I3078" s="20"/>
      <c r="J3078" s="40" t="s">
        <v>5157</v>
      </c>
      <c r="K3078" s="20"/>
    </row>
    <row r="3079" spans="1:11">
      <c r="A3079" s="19">
        <v>3073</v>
      </c>
      <c r="B3079" s="34" t="s">
        <v>3402</v>
      </c>
      <c r="C3079" s="19" t="e">
        <f>B3079&amp;"("&amp;E3079&amp;")"&amp;"-"&amp;H3079&amp;"-"&amp;#REF!</f>
        <v>#REF!</v>
      </c>
      <c r="D3079" s="19">
        <f t="shared" ref="D3079:D3142" si="48">COUNTIF($C$7:$C$4413,C3079)</f>
        <v>4407</v>
      </c>
      <c r="E3079" s="34"/>
      <c r="F3079" s="19" t="s">
        <v>7211</v>
      </c>
      <c r="G3079" s="34" t="s">
        <v>3403</v>
      </c>
      <c r="H3079" s="19" t="s">
        <v>26</v>
      </c>
      <c r="I3079" s="34"/>
      <c r="J3079" s="41"/>
      <c r="K3079" s="34"/>
    </row>
    <row r="3080" spans="1:11">
      <c r="A3080" s="19">
        <v>3074</v>
      </c>
      <c r="B3080" s="20" t="s">
        <v>5170</v>
      </c>
      <c r="C3080" s="19" t="e">
        <f>B3080&amp;"("&amp;E3080&amp;")"&amp;"-"&amp;H3080&amp;"-"&amp;#REF!</f>
        <v>#REF!</v>
      </c>
      <c r="D3080" s="19">
        <f t="shared" si="48"/>
        <v>4407</v>
      </c>
      <c r="E3080" s="20"/>
      <c r="F3080" s="19" t="s">
        <v>24</v>
      </c>
      <c r="G3080" s="20" t="s">
        <v>5171</v>
      </c>
      <c r="H3080" s="19" t="s">
        <v>7</v>
      </c>
      <c r="I3080" s="20"/>
      <c r="J3080" s="40" t="s">
        <v>5172</v>
      </c>
      <c r="K3080" s="20" t="s">
        <v>8990</v>
      </c>
    </row>
    <row r="3081" spans="1:11">
      <c r="A3081" s="19">
        <v>3075</v>
      </c>
      <c r="B3081" s="20" t="s">
        <v>4972</v>
      </c>
      <c r="C3081" s="19" t="e">
        <f>B3081&amp;"("&amp;E3081&amp;")"&amp;"-"&amp;H3081&amp;"-"&amp;#REF!</f>
        <v>#REF!</v>
      </c>
      <c r="D3081" s="19">
        <f t="shared" si="48"/>
        <v>4407</v>
      </c>
      <c r="E3081" s="20"/>
      <c r="F3081" s="19" t="s">
        <v>24</v>
      </c>
      <c r="G3081" s="20" t="s">
        <v>4973</v>
      </c>
      <c r="H3081" s="19" t="s">
        <v>7</v>
      </c>
      <c r="I3081" s="20"/>
      <c r="J3081" s="40" t="s">
        <v>4974</v>
      </c>
      <c r="K3081" s="20"/>
    </row>
    <row r="3082" spans="1:11">
      <c r="A3082" s="19">
        <v>3076</v>
      </c>
      <c r="B3082" s="34" t="s">
        <v>3356</v>
      </c>
      <c r="C3082" s="19" t="e">
        <f>B3082&amp;"("&amp;E3082&amp;")"&amp;"-"&amp;H3082&amp;"-"&amp;#REF!</f>
        <v>#REF!</v>
      </c>
      <c r="D3082" s="19">
        <f t="shared" si="48"/>
        <v>4407</v>
      </c>
      <c r="E3082" s="34"/>
      <c r="F3082" s="19" t="s">
        <v>7317</v>
      </c>
      <c r="G3082" s="34" t="s">
        <v>3357</v>
      </c>
      <c r="H3082" s="19" t="s">
        <v>26</v>
      </c>
      <c r="I3082" s="34"/>
      <c r="J3082" s="41" t="s">
        <v>3358</v>
      </c>
      <c r="K3082" s="34"/>
    </row>
    <row r="3083" spans="1:11">
      <c r="A3083" s="19">
        <v>3077</v>
      </c>
      <c r="B3083" s="34" t="s">
        <v>2517</v>
      </c>
      <c r="C3083" s="19" t="e">
        <f>B3083&amp;"("&amp;E3083&amp;")"&amp;"-"&amp;H3083&amp;"-"&amp;#REF!</f>
        <v>#REF!</v>
      </c>
      <c r="D3083" s="19">
        <f t="shared" si="48"/>
        <v>4407</v>
      </c>
      <c r="E3083" s="34" t="s">
        <v>1050</v>
      </c>
      <c r="F3083" s="19" t="s">
        <v>6624</v>
      </c>
      <c r="G3083" s="34" t="s">
        <v>2518</v>
      </c>
      <c r="H3083" s="19" t="s">
        <v>22</v>
      </c>
      <c r="I3083" s="34" t="s">
        <v>2519</v>
      </c>
      <c r="J3083" s="41" t="s">
        <v>2520</v>
      </c>
      <c r="K3083" s="34"/>
    </row>
    <row r="3084" spans="1:11">
      <c r="A3084" s="19">
        <v>3078</v>
      </c>
      <c r="B3084" s="34" t="s">
        <v>2517</v>
      </c>
      <c r="C3084" s="19" t="e">
        <f>B3084&amp;"("&amp;E3084&amp;")"&amp;"-"&amp;H3084&amp;"-"&amp;#REF!</f>
        <v>#REF!</v>
      </c>
      <c r="D3084" s="19">
        <f t="shared" si="48"/>
        <v>4407</v>
      </c>
      <c r="E3084" s="34" t="s">
        <v>2185</v>
      </c>
      <c r="F3084" s="19" t="s">
        <v>6729</v>
      </c>
      <c r="G3084" s="34" t="s">
        <v>2518</v>
      </c>
      <c r="H3084" s="19" t="s">
        <v>26</v>
      </c>
      <c r="I3084" s="34"/>
      <c r="J3084" s="41" t="s">
        <v>2520</v>
      </c>
      <c r="K3084" s="34"/>
    </row>
    <row r="3085" spans="1:11">
      <c r="A3085" s="19">
        <v>3079</v>
      </c>
      <c r="B3085" s="19" t="s">
        <v>1522</v>
      </c>
      <c r="C3085" s="19" t="e">
        <f>B3085&amp;"("&amp;E3085&amp;")"&amp;"-"&amp;H3085&amp;"-"&amp;#REF!</f>
        <v>#REF!</v>
      </c>
      <c r="D3085" s="19">
        <f t="shared" si="48"/>
        <v>4407</v>
      </c>
      <c r="E3085" s="19" t="s">
        <v>47</v>
      </c>
      <c r="F3085" s="19" t="s">
        <v>101</v>
      </c>
      <c r="G3085" s="19" t="s">
        <v>1523</v>
      </c>
      <c r="H3085" s="19" t="s">
        <v>7</v>
      </c>
      <c r="I3085" s="19"/>
      <c r="J3085" s="37" t="s">
        <v>1524</v>
      </c>
      <c r="K3085" s="19"/>
    </row>
    <row r="3086" spans="1:11">
      <c r="A3086" s="19">
        <v>3080</v>
      </c>
      <c r="B3086" s="19" t="s">
        <v>8991</v>
      </c>
      <c r="C3086" s="19" t="e">
        <f>B3086&amp;"("&amp;E3086&amp;")"&amp;"-"&amp;H3086&amp;"-"&amp;#REF!</f>
        <v>#REF!</v>
      </c>
      <c r="D3086" s="19">
        <f t="shared" si="48"/>
        <v>4407</v>
      </c>
      <c r="E3086" s="19" t="s">
        <v>8992</v>
      </c>
      <c r="F3086" s="19" t="s">
        <v>8993</v>
      </c>
      <c r="G3086" s="19" t="s">
        <v>8994</v>
      </c>
      <c r="H3086" s="19" t="s">
        <v>9</v>
      </c>
      <c r="I3086" s="19"/>
      <c r="J3086" s="39" t="s">
        <v>8995</v>
      </c>
      <c r="K3086" s="19"/>
    </row>
    <row r="3087" spans="1:11">
      <c r="A3087" s="19">
        <v>3081</v>
      </c>
      <c r="B3087" s="19" t="s">
        <v>8996</v>
      </c>
      <c r="C3087" s="19" t="e">
        <f>B3087&amp;"("&amp;E3087&amp;")"&amp;"-"&amp;H3087&amp;"-"&amp;#REF!</f>
        <v>#REF!</v>
      </c>
      <c r="D3087" s="19">
        <f t="shared" si="48"/>
        <v>4407</v>
      </c>
      <c r="E3087" s="19" t="s">
        <v>8997</v>
      </c>
      <c r="F3087" s="19" t="s">
        <v>8993</v>
      </c>
      <c r="G3087" s="19" t="s">
        <v>8998</v>
      </c>
      <c r="H3087" s="19" t="s">
        <v>14</v>
      </c>
      <c r="I3087" s="19"/>
      <c r="J3087" s="39" t="s">
        <v>8999</v>
      </c>
      <c r="K3087" s="19"/>
    </row>
    <row r="3088" spans="1:11">
      <c r="A3088" s="19">
        <v>3082</v>
      </c>
      <c r="B3088" s="19" t="s">
        <v>8996</v>
      </c>
      <c r="C3088" s="19" t="e">
        <f>B3088&amp;"("&amp;E3088&amp;")"&amp;"-"&amp;H3088&amp;"-"&amp;#REF!</f>
        <v>#REF!</v>
      </c>
      <c r="D3088" s="19">
        <f t="shared" si="48"/>
        <v>4407</v>
      </c>
      <c r="E3088" s="19" t="s">
        <v>9000</v>
      </c>
      <c r="F3088" s="19" t="s">
        <v>8993</v>
      </c>
      <c r="G3088" s="19" t="s">
        <v>8998</v>
      </c>
      <c r="H3088" s="19" t="s">
        <v>7</v>
      </c>
      <c r="I3088" s="19"/>
      <c r="J3088" s="39" t="s">
        <v>8999</v>
      </c>
      <c r="K3088" s="19"/>
    </row>
    <row r="3089" spans="1:11">
      <c r="A3089" s="19">
        <v>3083</v>
      </c>
      <c r="B3089" s="20" t="s">
        <v>4093</v>
      </c>
      <c r="C3089" s="19" t="e">
        <f>B3089&amp;"("&amp;E3089&amp;")"&amp;"-"&amp;H3089&amp;"-"&amp;#REF!</f>
        <v>#REF!</v>
      </c>
      <c r="D3089" s="19">
        <f t="shared" si="48"/>
        <v>4407</v>
      </c>
      <c r="E3089" s="20"/>
      <c r="F3089" s="19" t="s">
        <v>43</v>
      </c>
      <c r="G3089" s="20" t="s">
        <v>4094</v>
      </c>
      <c r="H3089" s="19" t="s">
        <v>7</v>
      </c>
      <c r="I3089" s="20"/>
      <c r="J3089" s="40" t="s">
        <v>4095</v>
      </c>
      <c r="K3089" s="20"/>
    </row>
    <row r="3090" spans="1:11">
      <c r="A3090" s="19">
        <v>3084</v>
      </c>
      <c r="B3090" s="20" t="s">
        <v>4093</v>
      </c>
      <c r="C3090" s="19" t="e">
        <f>B3090&amp;"("&amp;E3090&amp;")"&amp;"-"&amp;H3090&amp;"-"&amp;#REF!</f>
        <v>#REF!</v>
      </c>
      <c r="D3090" s="19">
        <f t="shared" si="48"/>
        <v>4407</v>
      </c>
      <c r="E3090" s="20"/>
      <c r="F3090" s="19" t="s">
        <v>43</v>
      </c>
      <c r="G3090" s="20" t="s">
        <v>4096</v>
      </c>
      <c r="H3090" s="19" t="s">
        <v>26</v>
      </c>
      <c r="I3090" s="20"/>
      <c r="J3090" s="40" t="s">
        <v>4095</v>
      </c>
      <c r="K3090" s="20"/>
    </row>
    <row r="3091" spans="1:11">
      <c r="A3091" s="19">
        <v>3085</v>
      </c>
      <c r="B3091" s="20" t="s">
        <v>9001</v>
      </c>
      <c r="C3091" s="19" t="e">
        <f>B3091&amp;"("&amp;E3091&amp;")"&amp;"-"&amp;H3091&amp;"-"&amp;#REF!</f>
        <v>#REF!</v>
      </c>
      <c r="D3091" s="19">
        <f t="shared" si="48"/>
        <v>4407</v>
      </c>
      <c r="E3091" s="20" t="s">
        <v>88</v>
      </c>
      <c r="F3091" s="19" t="s">
        <v>43</v>
      </c>
      <c r="G3091" s="20" t="s">
        <v>4097</v>
      </c>
      <c r="H3091" s="19" t="s">
        <v>26</v>
      </c>
      <c r="I3091" s="20"/>
      <c r="J3091" s="20" t="s">
        <v>4098</v>
      </c>
      <c r="K3091" s="20"/>
    </row>
    <row r="3092" spans="1:11">
      <c r="A3092" s="19">
        <v>3086</v>
      </c>
      <c r="B3092" s="20" t="s">
        <v>9002</v>
      </c>
      <c r="C3092" s="19" t="e">
        <f>B3092&amp;"("&amp;E3092&amp;")"&amp;"-"&amp;H3092&amp;"-"&amp;#REF!</f>
        <v>#REF!</v>
      </c>
      <c r="D3092" s="19">
        <f t="shared" si="48"/>
        <v>4407</v>
      </c>
      <c r="E3092" s="20" t="s">
        <v>88</v>
      </c>
      <c r="F3092" s="19" t="s">
        <v>43</v>
      </c>
      <c r="G3092" s="20" t="s">
        <v>4099</v>
      </c>
      <c r="H3092" s="19" t="s">
        <v>7</v>
      </c>
      <c r="I3092" s="20"/>
      <c r="J3092" s="20" t="s">
        <v>4098</v>
      </c>
      <c r="K3092" s="20"/>
    </row>
    <row r="3093" spans="1:11">
      <c r="A3093" s="19">
        <v>3087</v>
      </c>
      <c r="B3093" s="20" t="s">
        <v>5185</v>
      </c>
      <c r="C3093" s="19" t="e">
        <f>B3093&amp;"("&amp;E3093&amp;")"&amp;"-"&amp;H3093&amp;"-"&amp;#REF!</f>
        <v>#REF!</v>
      </c>
      <c r="D3093" s="19">
        <f t="shared" si="48"/>
        <v>4407</v>
      </c>
      <c r="E3093" s="20" t="s">
        <v>88</v>
      </c>
      <c r="F3093" s="19" t="s">
        <v>24</v>
      </c>
      <c r="G3093" s="20" t="s">
        <v>5186</v>
      </c>
      <c r="H3093" s="19" t="s">
        <v>26</v>
      </c>
      <c r="I3093" s="20"/>
      <c r="J3093" s="40" t="s">
        <v>5187</v>
      </c>
      <c r="K3093" s="20"/>
    </row>
    <row r="3094" spans="1:11">
      <c r="A3094" s="19">
        <v>3088</v>
      </c>
      <c r="B3094" s="20" t="s">
        <v>1559</v>
      </c>
      <c r="C3094" s="19" t="e">
        <f>B3094&amp;"("&amp;E3094&amp;")"&amp;"-"&amp;H3094&amp;"-"&amp;#REF!</f>
        <v>#REF!</v>
      </c>
      <c r="D3094" s="19">
        <f t="shared" si="48"/>
        <v>4407</v>
      </c>
      <c r="E3094" s="20" t="s">
        <v>47</v>
      </c>
      <c r="F3094" s="19" t="s">
        <v>63</v>
      </c>
      <c r="G3094" s="20" t="s">
        <v>1560</v>
      </c>
      <c r="H3094" s="19" t="s">
        <v>7</v>
      </c>
      <c r="I3094" s="20"/>
      <c r="J3094" s="45" t="s">
        <v>1561</v>
      </c>
      <c r="K3094" s="20"/>
    </row>
    <row r="3095" spans="1:11">
      <c r="A3095" s="19">
        <v>3089</v>
      </c>
      <c r="B3095" s="20" t="s">
        <v>1082</v>
      </c>
      <c r="C3095" s="19" t="e">
        <f>B3095&amp;"("&amp;E3095&amp;")"&amp;"-"&amp;H3095&amp;"-"&amp;#REF!</f>
        <v>#REF!</v>
      </c>
      <c r="D3095" s="19">
        <f t="shared" si="48"/>
        <v>4407</v>
      </c>
      <c r="E3095" s="20" t="s">
        <v>30</v>
      </c>
      <c r="F3095" s="19" t="s">
        <v>15</v>
      </c>
      <c r="G3095" s="20" t="s">
        <v>1083</v>
      </c>
      <c r="H3095" s="19" t="s">
        <v>26</v>
      </c>
      <c r="I3095" s="20"/>
      <c r="J3095" s="40" t="s">
        <v>1084</v>
      </c>
      <c r="K3095" s="20"/>
    </row>
    <row r="3096" spans="1:11">
      <c r="A3096" s="19">
        <v>3090</v>
      </c>
      <c r="B3096" s="34" t="s">
        <v>3474</v>
      </c>
      <c r="C3096" s="19" t="e">
        <f>B3096&amp;"("&amp;E3096&amp;")"&amp;"-"&amp;H3096&amp;"-"&amp;#REF!</f>
        <v>#REF!</v>
      </c>
      <c r="D3096" s="19">
        <f t="shared" si="48"/>
        <v>4407</v>
      </c>
      <c r="E3096" s="34" t="s">
        <v>3475</v>
      </c>
      <c r="F3096" s="19" t="s">
        <v>6604</v>
      </c>
      <c r="G3096" s="34" t="s">
        <v>3476</v>
      </c>
      <c r="H3096" s="19" t="s">
        <v>26</v>
      </c>
      <c r="I3096" s="34"/>
      <c r="J3096" s="41" t="s">
        <v>3477</v>
      </c>
      <c r="K3096" s="34"/>
    </row>
    <row r="3097" spans="1:11">
      <c r="A3097" s="19">
        <v>3091</v>
      </c>
      <c r="B3097" s="20" t="s">
        <v>4991</v>
      </c>
      <c r="C3097" s="19" t="e">
        <f>B3097&amp;"("&amp;E3097&amp;")"&amp;"-"&amp;H3097&amp;"-"&amp;#REF!</f>
        <v>#REF!</v>
      </c>
      <c r="D3097" s="19">
        <f t="shared" si="48"/>
        <v>4407</v>
      </c>
      <c r="E3097" s="20" t="s">
        <v>88</v>
      </c>
      <c r="F3097" s="19" t="s">
        <v>24</v>
      </c>
      <c r="G3097" s="20" t="s">
        <v>9003</v>
      </c>
      <c r="H3097" s="19" t="s">
        <v>26</v>
      </c>
      <c r="I3097" s="20"/>
      <c r="J3097" s="40" t="s">
        <v>4992</v>
      </c>
      <c r="K3097" s="20"/>
    </row>
    <row r="3098" spans="1:11" s="7" customFormat="1">
      <c r="A3098" s="19">
        <v>3092</v>
      </c>
      <c r="B3098" s="19" t="s">
        <v>9004</v>
      </c>
      <c r="C3098" s="19" t="e">
        <f>B3098&amp;"("&amp;E3098&amp;")"&amp;"-"&amp;H3098&amp;"-"&amp;#REF!</f>
        <v>#REF!</v>
      </c>
      <c r="D3098" s="19">
        <f t="shared" si="48"/>
        <v>4407</v>
      </c>
      <c r="E3098" s="19" t="s">
        <v>9005</v>
      </c>
      <c r="F3098" s="19" t="s">
        <v>7112</v>
      </c>
      <c r="G3098" s="19" t="s">
        <v>9006</v>
      </c>
      <c r="H3098" s="19" t="s">
        <v>26</v>
      </c>
      <c r="I3098" s="19"/>
      <c r="J3098" s="37" t="s">
        <v>5259</v>
      </c>
      <c r="K3098" s="19"/>
    </row>
    <row r="3099" spans="1:11">
      <c r="A3099" s="19">
        <v>3093</v>
      </c>
      <c r="B3099" s="4" t="s">
        <v>571</v>
      </c>
      <c r="C3099" s="19" t="e">
        <f>B3099&amp;"("&amp;E3099&amp;")"&amp;"-"&amp;H3099&amp;"-"&amp;#REF!</f>
        <v>#REF!</v>
      </c>
      <c r="D3099" s="19">
        <f t="shared" si="48"/>
        <v>4407</v>
      </c>
      <c r="E3099" s="4" t="s">
        <v>47</v>
      </c>
      <c r="F3099" s="19" t="s">
        <v>7929</v>
      </c>
      <c r="G3099" s="4" t="s">
        <v>9007</v>
      </c>
      <c r="H3099" s="19" t="s">
        <v>7</v>
      </c>
      <c r="I3099" s="4"/>
      <c r="J3099" s="37" t="s">
        <v>572</v>
      </c>
      <c r="K3099" s="4"/>
    </row>
    <row r="3100" spans="1:11">
      <c r="A3100" s="19">
        <v>3094</v>
      </c>
      <c r="B3100" s="19" t="s">
        <v>9008</v>
      </c>
      <c r="C3100" s="19" t="e">
        <f>B3100&amp;"("&amp;E3100&amp;")"&amp;"-"&amp;H3100&amp;"-"&amp;#REF!</f>
        <v>#REF!</v>
      </c>
      <c r="D3100" s="19">
        <f t="shared" si="48"/>
        <v>4407</v>
      </c>
      <c r="E3100" s="19" t="s">
        <v>9009</v>
      </c>
      <c r="F3100" s="19" t="s">
        <v>9010</v>
      </c>
      <c r="G3100" s="19" t="s">
        <v>9011</v>
      </c>
      <c r="H3100" s="19" t="s">
        <v>41</v>
      </c>
      <c r="I3100" s="19"/>
      <c r="J3100" s="37" t="s">
        <v>9012</v>
      </c>
      <c r="K3100" s="19"/>
    </row>
    <row r="3101" spans="1:11">
      <c r="A3101" s="19">
        <v>3095</v>
      </c>
      <c r="B3101" s="19" t="s">
        <v>9013</v>
      </c>
      <c r="C3101" s="19" t="e">
        <f>B3101&amp;"("&amp;E3101&amp;")"&amp;"-"&amp;H3101&amp;"-"&amp;#REF!</f>
        <v>#REF!</v>
      </c>
      <c r="D3101" s="19">
        <f t="shared" si="48"/>
        <v>4407</v>
      </c>
      <c r="E3101" s="19" t="s">
        <v>9014</v>
      </c>
      <c r="F3101" s="19" t="s">
        <v>9010</v>
      </c>
      <c r="G3101" s="19" t="s">
        <v>9015</v>
      </c>
      <c r="H3101" s="19" t="s">
        <v>7</v>
      </c>
      <c r="I3101" s="19"/>
      <c r="J3101" s="37" t="s">
        <v>9016</v>
      </c>
      <c r="K3101" s="19"/>
    </row>
    <row r="3102" spans="1:11">
      <c r="A3102" s="19">
        <v>3096</v>
      </c>
      <c r="B3102" s="19" t="s">
        <v>6478</v>
      </c>
      <c r="C3102" s="19" t="e">
        <f>B3102&amp;"("&amp;E3102&amp;")"&amp;"-"&amp;H3102&amp;"-"&amp;#REF!</f>
        <v>#REF!</v>
      </c>
      <c r="D3102" s="19">
        <f t="shared" si="48"/>
        <v>4407</v>
      </c>
      <c r="E3102" s="19" t="s">
        <v>9017</v>
      </c>
      <c r="F3102" s="19" t="s">
        <v>9010</v>
      </c>
      <c r="G3102" s="19" t="s">
        <v>9018</v>
      </c>
      <c r="H3102" s="19" t="s">
        <v>9</v>
      </c>
      <c r="I3102" s="19"/>
      <c r="J3102" s="37" t="s">
        <v>9019</v>
      </c>
      <c r="K3102" s="19"/>
    </row>
    <row r="3103" spans="1:11">
      <c r="A3103" s="19">
        <v>3097</v>
      </c>
      <c r="B3103" s="19" t="s">
        <v>9020</v>
      </c>
      <c r="C3103" s="19" t="e">
        <f>B3103&amp;"("&amp;E3103&amp;")"&amp;"-"&amp;H3103&amp;"-"&amp;#REF!</f>
        <v>#REF!</v>
      </c>
      <c r="D3103" s="19">
        <f t="shared" si="48"/>
        <v>4407</v>
      </c>
      <c r="E3103" s="19" t="s">
        <v>9021</v>
      </c>
      <c r="F3103" s="19" t="s">
        <v>9010</v>
      </c>
      <c r="G3103" s="19" t="s">
        <v>9022</v>
      </c>
      <c r="H3103" s="19" t="s">
        <v>7</v>
      </c>
      <c r="I3103" s="19"/>
      <c r="J3103" s="19" t="s">
        <v>846</v>
      </c>
      <c r="K3103" s="19"/>
    </row>
    <row r="3104" spans="1:11">
      <c r="A3104" s="19">
        <v>3098</v>
      </c>
      <c r="B3104" s="19" t="s">
        <v>9020</v>
      </c>
      <c r="C3104" s="19" t="e">
        <f>B3104&amp;"("&amp;E3104&amp;")"&amp;"-"&amp;H3104&amp;"-"&amp;#REF!</f>
        <v>#REF!</v>
      </c>
      <c r="D3104" s="19">
        <f t="shared" si="48"/>
        <v>4407</v>
      </c>
      <c r="E3104" s="19" t="s">
        <v>9021</v>
      </c>
      <c r="F3104" s="19" t="s">
        <v>9010</v>
      </c>
      <c r="G3104" s="19" t="s">
        <v>9022</v>
      </c>
      <c r="H3104" s="19" t="s">
        <v>22</v>
      </c>
      <c r="I3104" s="19" t="s">
        <v>9023</v>
      </c>
      <c r="J3104" s="19" t="s">
        <v>846</v>
      </c>
      <c r="K3104" s="19"/>
    </row>
    <row r="3105" spans="1:11">
      <c r="A3105" s="19">
        <v>3099</v>
      </c>
      <c r="B3105" s="19" t="s">
        <v>9024</v>
      </c>
      <c r="C3105" s="19" t="e">
        <f>B3105&amp;"("&amp;E3105&amp;")"&amp;"-"&amp;H3105&amp;"-"&amp;#REF!</f>
        <v>#REF!</v>
      </c>
      <c r="D3105" s="19">
        <f t="shared" si="48"/>
        <v>4407</v>
      </c>
      <c r="E3105" s="19" t="s">
        <v>9025</v>
      </c>
      <c r="F3105" s="19" t="s">
        <v>9010</v>
      </c>
      <c r="G3105" s="19" t="s">
        <v>9026</v>
      </c>
      <c r="H3105" s="19" t="s">
        <v>14</v>
      </c>
      <c r="I3105" s="19"/>
      <c r="J3105" s="37" t="s">
        <v>9027</v>
      </c>
      <c r="K3105" s="19"/>
    </row>
    <row r="3106" spans="1:11">
      <c r="A3106" s="19">
        <v>3100</v>
      </c>
      <c r="B3106" s="34" t="s">
        <v>2521</v>
      </c>
      <c r="C3106" s="19" t="e">
        <f>B3106&amp;"("&amp;E3106&amp;")"&amp;"-"&amp;H3106&amp;"-"&amp;#REF!</f>
        <v>#REF!</v>
      </c>
      <c r="D3106" s="19">
        <f t="shared" si="48"/>
        <v>4407</v>
      </c>
      <c r="E3106" s="34" t="s">
        <v>2522</v>
      </c>
      <c r="F3106" s="19" t="s">
        <v>7209</v>
      </c>
      <c r="G3106" s="34" t="s">
        <v>2523</v>
      </c>
      <c r="H3106" s="19" t="s">
        <v>26</v>
      </c>
      <c r="I3106" s="34"/>
      <c r="J3106" s="41" t="s">
        <v>2524</v>
      </c>
      <c r="K3106" s="34"/>
    </row>
    <row r="3107" spans="1:11">
      <c r="A3107" s="19">
        <v>3101</v>
      </c>
      <c r="B3107" s="20" t="s">
        <v>4089</v>
      </c>
      <c r="C3107" s="19" t="e">
        <f>B3107&amp;"("&amp;E3107&amp;")"&amp;"-"&amp;H3107&amp;"-"&amp;#REF!</f>
        <v>#REF!</v>
      </c>
      <c r="D3107" s="19">
        <f t="shared" si="48"/>
        <v>4407</v>
      </c>
      <c r="E3107" s="20" t="s">
        <v>808</v>
      </c>
      <c r="F3107" s="19" t="s">
        <v>43</v>
      </c>
      <c r="G3107" s="20" t="s">
        <v>4090</v>
      </c>
      <c r="H3107" s="19" t="s">
        <v>26</v>
      </c>
      <c r="I3107" s="20"/>
      <c r="J3107" s="20"/>
      <c r="K3107" s="20"/>
    </row>
    <row r="3108" spans="1:11">
      <c r="A3108" s="19">
        <v>3102</v>
      </c>
      <c r="B3108" s="20" t="s">
        <v>1166</v>
      </c>
      <c r="C3108" s="19" t="e">
        <f>B3108&amp;"("&amp;E3108&amp;")"&amp;"-"&amp;H3108&amp;"-"&amp;#REF!</f>
        <v>#REF!</v>
      </c>
      <c r="D3108" s="19">
        <f t="shared" si="48"/>
        <v>4407</v>
      </c>
      <c r="E3108" s="20" t="s">
        <v>88</v>
      </c>
      <c r="F3108" s="19" t="s">
        <v>15</v>
      </c>
      <c r="G3108" s="20" t="s">
        <v>9028</v>
      </c>
      <c r="H3108" s="19" t="s">
        <v>26</v>
      </c>
      <c r="I3108" s="20"/>
      <c r="J3108" s="22" t="s">
        <v>1167</v>
      </c>
      <c r="K3108" s="20" t="s">
        <v>7476</v>
      </c>
    </row>
    <row r="3109" spans="1:11">
      <c r="A3109" s="19">
        <v>3103</v>
      </c>
      <c r="B3109" s="20" t="s">
        <v>6479</v>
      </c>
      <c r="C3109" s="19" t="e">
        <f>B3109&amp;"("&amp;E3109&amp;")"&amp;"-"&amp;H3109&amp;"-"&amp;#REF!</f>
        <v>#REF!</v>
      </c>
      <c r="D3109" s="19">
        <f t="shared" si="48"/>
        <v>4407</v>
      </c>
      <c r="E3109" s="20" t="s">
        <v>47</v>
      </c>
      <c r="F3109" s="19" t="s">
        <v>15</v>
      </c>
      <c r="G3109" s="20" t="s">
        <v>936</v>
      </c>
      <c r="H3109" s="19" t="s">
        <v>7</v>
      </c>
      <c r="I3109" s="20" t="s">
        <v>931</v>
      </c>
      <c r="J3109" s="20" t="s">
        <v>937</v>
      </c>
      <c r="K3109" s="20"/>
    </row>
    <row r="3110" spans="1:11">
      <c r="A3110" s="19">
        <v>3104</v>
      </c>
      <c r="B3110" s="20" t="s">
        <v>6479</v>
      </c>
      <c r="C3110" s="19" t="e">
        <f>B3110&amp;"("&amp;E3110&amp;")"&amp;"-"&amp;H3110&amp;"-"&amp;#REF!</f>
        <v>#REF!</v>
      </c>
      <c r="D3110" s="19">
        <f t="shared" si="48"/>
        <v>4407</v>
      </c>
      <c r="E3110" s="20" t="s">
        <v>935</v>
      </c>
      <c r="F3110" s="19" t="s">
        <v>15</v>
      </c>
      <c r="G3110" s="20" t="s">
        <v>936</v>
      </c>
      <c r="H3110" s="19" t="s">
        <v>14</v>
      </c>
      <c r="I3110" s="20"/>
      <c r="J3110" s="20" t="s">
        <v>937</v>
      </c>
      <c r="K3110" s="20"/>
    </row>
    <row r="3111" spans="1:11">
      <c r="A3111" s="19">
        <v>3105</v>
      </c>
      <c r="B3111" s="20" t="s">
        <v>958</v>
      </c>
      <c r="C3111" s="19" t="e">
        <f>B3111&amp;"("&amp;E3111&amp;")"&amp;"-"&amp;H3111&amp;"-"&amp;#REF!</f>
        <v>#REF!</v>
      </c>
      <c r="D3111" s="19">
        <f t="shared" si="48"/>
        <v>4407</v>
      </c>
      <c r="E3111" s="20" t="s">
        <v>945</v>
      </c>
      <c r="F3111" s="19" t="s">
        <v>15</v>
      </c>
      <c r="G3111" s="20" t="s">
        <v>9029</v>
      </c>
      <c r="H3111" s="19" t="s">
        <v>208</v>
      </c>
      <c r="I3111" s="20"/>
      <c r="J3111" s="40" t="s">
        <v>959</v>
      </c>
      <c r="K3111" s="20"/>
    </row>
    <row r="3112" spans="1:11">
      <c r="A3112" s="19">
        <v>3106</v>
      </c>
      <c r="B3112" s="20" t="s">
        <v>958</v>
      </c>
      <c r="C3112" s="19" t="e">
        <f>B3112&amp;"("&amp;E3112&amp;")"&amp;"-"&amp;H3112&amp;"-"&amp;#REF!</f>
        <v>#REF!</v>
      </c>
      <c r="D3112" s="19">
        <f t="shared" si="48"/>
        <v>4407</v>
      </c>
      <c r="E3112" s="20" t="s">
        <v>945</v>
      </c>
      <c r="F3112" s="19" t="s">
        <v>15</v>
      </c>
      <c r="G3112" s="20" t="s">
        <v>9029</v>
      </c>
      <c r="H3112" s="19" t="s">
        <v>26</v>
      </c>
      <c r="I3112" s="20"/>
      <c r="J3112" s="20" t="s">
        <v>959</v>
      </c>
      <c r="K3112" s="20" t="s">
        <v>9030</v>
      </c>
    </row>
    <row r="3113" spans="1:11">
      <c r="A3113" s="19">
        <v>3107</v>
      </c>
      <c r="B3113" s="20" t="s">
        <v>958</v>
      </c>
      <c r="C3113" s="19" t="e">
        <f>B3113&amp;"("&amp;E3113&amp;")"&amp;"-"&amp;H3113&amp;"-"&amp;#REF!</f>
        <v>#REF!</v>
      </c>
      <c r="D3113" s="19">
        <f t="shared" si="48"/>
        <v>4407</v>
      </c>
      <c r="E3113" s="20" t="s">
        <v>945</v>
      </c>
      <c r="F3113" s="19" t="s">
        <v>15</v>
      </c>
      <c r="G3113" s="20" t="s">
        <v>9029</v>
      </c>
      <c r="H3113" s="19" t="s">
        <v>26</v>
      </c>
      <c r="I3113" s="20"/>
      <c r="J3113" s="20" t="s">
        <v>959</v>
      </c>
      <c r="K3113" s="20" t="s">
        <v>9031</v>
      </c>
    </row>
    <row r="3114" spans="1:11">
      <c r="A3114" s="19">
        <v>3108</v>
      </c>
      <c r="B3114" s="20" t="s">
        <v>958</v>
      </c>
      <c r="C3114" s="19" t="e">
        <f>B3114&amp;"("&amp;E3114&amp;")"&amp;"-"&amp;H3114&amp;"-"&amp;#REF!</f>
        <v>#REF!</v>
      </c>
      <c r="D3114" s="19">
        <f t="shared" si="48"/>
        <v>4407</v>
      </c>
      <c r="E3114" s="20" t="s">
        <v>945</v>
      </c>
      <c r="F3114" s="19" t="s">
        <v>15</v>
      </c>
      <c r="G3114" s="20" t="s">
        <v>9029</v>
      </c>
      <c r="H3114" s="19" t="s">
        <v>14</v>
      </c>
      <c r="I3114" s="20"/>
      <c r="J3114" s="20" t="s">
        <v>959</v>
      </c>
      <c r="K3114" s="20"/>
    </row>
    <row r="3115" spans="1:11">
      <c r="A3115" s="19">
        <v>3109</v>
      </c>
      <c r="B3115" s="20" t="s">
        <v>9032</v>
      </c>
      <c r="C3115" s="19" t="e">
        <f>B3115&amp;"("&amp;E3115&amp;")"&amp;"-"&amp;H3115&amp;"-"&amp;#REF!</f>
        <v>#REF!</v>
      </c>
      <c r="D3115" s="19">
        <f t="shared" si="48"/>
        <v>4407</v>
      </c>
      <c r="E3115" s="20" t="s">
        <v>9033</v>
      </c>
      <c r="F3115" s="19" t="s">
        <v>15</v>
      </c>
      <c r="G3115" s="20" t="s">
        <v>9034</v>
      </c>
      <c r="H3115" s="19" t="s">
        <v>14</v>
      </c>
      <c r="I3115" s="20"/>
      <c r="J3115" s="48" t="s">
        <v>9035</v>
      </c>
      <c r="K3115" s="20"/>
    </row>
    <row r="3116" spans="1:11">
      <c r="A3116" s="19">
        <v>3110</v>
      </c>
      <c r="B3116" s="19" t="s">
        <v>9036</v>
      </c>
      <c r="C3116" s="19" t="e">
        <f>B3116&amp;"("&amp;E3116&amp;")"&amp;"-"&amp;H3116&amp;"-"&amp;#REF!</f>
        <v>#REF!</v>
      </c>
      <c r="D3116" s="19">
        <f t="shared" si="48"/>
        <v>4407</v>
      </c>
      <c r="E3116" s="19" t="s">
        <v>9037</v>
      </c>
      <c r="F3116" s="19" t="s">
        <v>7223</v>
      </c>
      <c r="G3116" s="19" t="s">
        <v>9038</v>
      </c>
      <c r="H3116" s="19" t="s">
        <v>9</v>
      </c>
      <c r="I3116" s="19"/>
      <c r="J3116" s="37" t="s">
        <v>9039</v>
      </c>
      <c r="K3116" s="19"/>
    </row>
    <row r="3117" spans="1:11">
      <c r="A3117" s="19">
        <v>3111</v>
      </c>
      <c r="B3117" s="34" t="s">
        <v>2113</v>
      </c>
      <c r="C3117" s="19" t="e">
        <f>B3117&amp;"("&amp;E3117&amp;")"&amp;"-"&amp;H3117&amp;"-"&amp;#REF!</f>
        <v>#REF!</v>
      </c>
      <c r="D3117" s="19">
        <f t="shared" si="48"/>
        <v>4407</v>
      </c>
      <c r="E3117" s="34" t="s">
        <v>2070</v>
      </c>
      <c r="F3117" s="19" t="s">
        <v>7223</v>
      </c>
      <c r="G3117" s="34" t="s">
        <v>2114</v>
      </c>
      <c r="H3117" s="19" t="s">
        <v>14</v>
      </c>
      <c r="I3117" s="34"/>
      <c r="J3117" s="41" t="s">
        <v>2115</v>
      </c>
      <c r="K3117" s="34" t="s">
        <v>8777</v>
      </c>
    </row>
    <row r="3118" spans="1:11">
      <c r="A3118" s="19">
        <v>3112</v>
      </c>
      <c r="B3118" s="34" t="s">
        <v>2525</v>
      </c>
      <c r="C3118" s="19" t="e">
        <f>B3118&amp;"("&amp;E3118&amp;")"&amp;"-"&amp;H3118&amp;"-"&amp;#REF!</f>
        <v>#REF!</v>
      </c>
      <c r="D3118" s="19">
        <f t="shared" si="48"/>
        <v>4407</v>
      </c>
      <c r="E3118" s="34" t="s">
        <v>838</v>
      </c>
      <c r="F3118" s="19" t="s">
        <v>6674</v>
      </c>
      <c r="G3118" s="34" t="s">
        <v>2526</v>
      </c>
      <c r="H3118" s="19" t="s">
        <v>7</v>
      </c>
      <c r="I3118" s="34"/>
      <c r="J3118" s="41"/>
      <c r="K3118" s="34" t="s">
        <v>8265</v>
      </c>
    </row>
    <row r="3119" spans="1:11">
      <c r="A3119" s="19">
        <v>3113</v>
      </c>
      <c r="B3119" s="34" t="s">
        <v>2525</v>
      </c>
      <c r="C3119" s="19" t="e">
        <f>B3119&amp;"("&amp;E3119&amp;")"&amp;"-"&amp;H3119&amp;"-"&amp;#REF!</f>
        <v>#REF!</v>
      </c>
      <c r="D3119" s="19">
        <f t="shared" si="48"/>
        <v>4407</v>
      </c>
      <c r="E3119" s="34" t="s">
        <v>2527</v>
      </c>
      <c r="F3119" s="19" t="s">
        <v>6560</v>
      </c>
      <c r="G3119" s="34" t="s">
        <v>2526</v>
      </c>
      <c r="H3119" s="19" t="s">
        <v>7</v>
      </c>
      <c r="I3119" s="34"/>
      <c r="J3119" s="41"/>
      <c r="K3119" s="34" t="s">
        <v>9040</v>
      </c>
    </row>
    <row r="3120" spans="1:11">
      <c r="A3120" s="19">
        <v>3114</v>
      </c>
      <c r="B3120" s="20" t="s">
        <v>5045</v>
      </c>
      <c r="C3120" s="19" t="e">
        <f>B3120&amp;"("&amp;E3120&amp;")"&amp;"-"&amp;H3120&amp;"-"&amp;#REF!</f>
        <v>#REF!</v>
      </c>
      <c r="D3120" s="19">
        <f t="shared" si="48"/>
        <v>4407</v>
      </c>
      <c r="E3120" s="20" t="s">
        <v>88</v>
      </c>
      <c r="F3120" s="19" t="s">
        <v>24</v>
      </c>
      <c r="G3120" s="20" t="s">
        <v>5046</v>
      </c>
      <c r="H3120" s="19" t="s">
        <v>14</v>
      </c>
      <c r="I3120" s="20"/>
      <c r="J3120" s="40" t="s">
        <v>5047</v>
      </c>
      <c r="K3120" s="20"/>
    </row>
    <row r="3121" spans="1:11">
      <c r="A3121" s="19">
        <v>3115</v>
      </c>
      <c r="B3121" s="20" t="s">
        <v>4892</v>
      </c>
      <c r="C3121" s="19" t="e">
        <f>B3121&amp;"("&amp;E3121&amp;")"&amp;"-"&amp;H3121&amp;"-"&amp;#REF!</f>
        <v>#REF!</v>
      </c>
      <c r="D3121" s="19">
        <f t="shared" si="48"/>
        <v>4407</v>
      </c>
      <c r="E3121" s="20" t="s">
        <v>47</v>
      </c>
      <c r="F3121" s="19" t="s">
        <v>24</v>
      </c>
      <c r="G3121" s="20" t="s">
        <v>4893</v>
      </c>
      <c r="H3121" s="19" t="s">
        <v>7</v>
      </c>
      <c r="I3121" s="20"/>
      <c r="J3121" s="40" t="s">
        <v>4894</v>
      </c>
      <c r="K3121" s="20"/>
    </row>
    <row r="3122" spans="1:11">
      <c r="A3122" s="19">
        <v>3116</v>
      </c>
      <c r="B3122" s="20" t="s">
        <v>4892</v>
      </c>
      <c r="C3122" s="19" t="e">
        <f>B3122&amp;"("&amp;E3122&amp;")"&amp;"-"&amp;H3122&amp;"-"&amp;#REF!</f>
        <v>#REF!</v>
      </c>
      <c r="D3122" s="19">
        <f t="shared" si="48"/>
        <v>4407</v>
      </c>
      <c r="E3122" s="20" t="s">
        <v>206</v>
      </c>
      <c r="F3122" s="19" t="s">
        <v>24</v>
      </c>
      <c r="G3122" s="20" t="s">
        <v>4979</v>
      </c>
      <c r="H3122" s="19" t="s">
        <v>26</v>
      </c>
      <c r="I3122" s="20"/>
      <c r="J3122" s="20" t="s">
        <v>4980</v>
      </c>
      <c r="K3122" s="20"/>
    </row>
    <row r="3123" spans="1:11">
      <c r="A3123" s="19">
        <v>3117</v>
      </c>
      <c r="B3123" s="20" t="s">
        <v>4892</v>
      </c>
      <c r="C3123" s="19" t="e">
        <f>B3123&amp;"("&amp;E3123&amp;")"&amp;"-"&amp;H3123&amp;"-"&amp;#REF!</f>
        <v>#REF!</v>
      </c>
      <c r="D3123" s="19">
        <f t="shared" si="48"/>
        <v>4407</v>
      </c>
      <c r="E3123" s="20" t="s">
        <v>88</v>
      </c>
      <c r="F3123" s="19" t="s">
        <v>24</v>
      </c>
      <c r="G3123" s="20" t="s">
        <v>4979</v>
      </c>
      <c r="H3123" s="19" t="s">
        <v>14</v>
      </c>
      <c r="I3123" s="20"/>
      <c r="J3123" s="40" t="s">
        <v>4980</v>
      </c>
      <c r="K3123" s="20"/>
    </row>
    <row r="3124" spans="1:11">
      <c r="A3124" s="19">
        <v>3118</v>
      </c>
      <c r="B3124" s="19" t="s">
        <v>712</v>
      </c>
      <c r="C3124" s="19" t="e">
        <f>B3124&amp;"("&amp;E3124&amp;")"&amp;"-"&amp;H3124&amp;"-"&amp;#REF!</f>
        <v>#REF!</v>
      </c>
      <c r="D3124" s="19">
        <f t="shared" si="48"/>
        <v>4407</v>
      </c>
      <c r="E3124" s="19" t="s">
        <v>712</v>
      </c>
      <c r="F3124" s="19" t="s">
        <v>28</v>
      </c>
      <c r="G3124" s="19" t="s">
        <v>713</v>
      </c>
      <c r="H3124" s="19" t="s">
        <v>14</v>
      </c>
      <c r="I3124" s="19"/>
      <c r="J3124" s="37" t="s">
        <v>714</v>
      </c>
      <c r="K3124" s="19"/>
    </row>
    <row r="3125" spans="1:11">
      <c r="A3125" s="19">
        <v>3119</v>
      </c>
      <c r="B3125" s="34" t="s">
        <v>2116</v>
      </c>
      <c r="C3125" s="19" t="e">
        <f>B3125&amp;"("&amp;E3125&amp;")"&amp;"-"&amp;H3125&amp;"-"&amp;#REF!</f>
        <v>#REF!</v>
      </c>
      <c r="D3125" s="19">
        <f t="shared" si="48"/>
        <v>4407</v>
      </c>
      <c r="E3125" s="34" t="s">
        <v>2070</v>
      </c>
      <c r="F3125" s="19" t="s">
        <v>6674</v>
      </c>
      <c r="G3125" s="34" t="s">
        <v>2117</v>
      </c>
      <c r="H3125" s="19" t="s">
        <v>14</v>
      </c>
      <c r="I3125" s="34"/>
      <c r="J3125" s="41" t="s">
        <v>2118</v>
      </c>
      <c r="K3125" s="34"/>
    </row>
    <row r="3126" spans="1:11">
      <c r="A3126" s="19">
        <v>3120</v>
      </c>
      <c r="B3126" s="34" t="s">
        <v>3478</v>
      </c>
      <c r="C3126" s="19" t="e">
        <f>B3126&amp;"("&amp;E3126&amp;")"&amp;"-"&amp;H3126&amp;"-"&amp;#REF!</f>
        <v>#REF!</v>
      </c>
      <c r="D3126" s="19">
        <f t="shared" si="48"/>
        <v>4407</v>
      </c>
      <c r="E3126" s="34"/>
      <c r="F3126" s="19" t="s">
        <v>6674</v>
      </c>
      <c r="G3126" s="34" t="s">
        <v>3479</v>
      </c>
      <c r="H3126" s="19" t="s">
        <v>14</v>
      </c>
      <c r="I3126" s="34"/>
      <c r="J3126" s="41" t="s">
        <v>3480</v>
      </c>
      <c r="K3126" s="34"/>
    </row>
    <row r="3127" spans="1:11">
      <c r="A3127" s="19">
        <v>3121</v>
      </c>
      <c r="B3127" s="34" t="s">
        <v>2296</v>
      </c>
      <c r="C3127" s="19" t="e">
        <f>B3127&amp;"("&amp;E3127&amp;")"&amp;"-"&amp;H3127&amp;"-"&amp;#REF!</f>
        <v>#REF!</v>
      </c>
      <c r="D3127" s="19">
        <f t="shared" si="48"/>
        <v>4407</v>
      </c>
      <c r="E3127" s="34" t="s">
        <v>2238</v>
      </c>
      <c r="F3127" s="19" t="s">
        <v>6672</v>
      </c>
      <c r="G3127" s="34" t="s">
        <v>2297</v>
      </c>
      <c r="H3127" s="19" t="s">
        <v>7</v>
      </c>
      <c r="I3127" s="34"/>
      <c r="J3127" s="41" t="s">
        <v>2298</v>
      </c>
      <c r="K3127" s="34"/>
    </row>
    <row r="3128" spans="1:11">
      <c r="A3128" s="19">
        <v>3122</v>
      </c>
      <c r="B3128" s="34" t="s">
        <v>2296</v>
      </c>
      <c r="C3128" s="19" t="e">
        <f>B3128&amp;"("&amp;E3128&amp;")"&amp;"-"&amp;H3128&amp;"-"&amp;#REF!</f>
        <v>#REF!</v>
      </c>
      <c r="D3128" s="19">
        <f t="shared" si="48"/>
        <v>4407</v>
      </c>
      <c r="E3128" s="34" t="s">
        <v>2238</v>
      </c>
      <c r="F3128" s="19" t="s">
        <v>6672</v>
      </c>
      <c r="G3128" s="34" t="s">
        <v>2297</v>
      </c>
      <c r="H3128" s="19" t="s">
        <v>7</v>
      </c>
      <c r="I3128" s="34"/>
      <c r="J3128" s="41" t="s">
        <v>2298</v>
      </c>
      <c r="K3128" s="34"/>
    </row>
    <row r="3129" spans="1:11">
      <c r="A3129" s="19">
        <v>3123</v>
      </c>
      <c r="B3129" s="66" t="s">
        <v>9041</v>
      </c>
      <c r="C3129" s="19" t="e">
        <f>B3129&amp;"("&amp;E3129&amp;")"&amp;"-"&amp;H3129&amp;"-"&amp;#REF!</f>
        <v>#REF!</v>
      </c>
      <c r="D3129" s="19">
        <f t="shared" si="48"/>
        <v>4407</v>
      </c>
      <c r="E3129" s="19" t="s">
        <v>9042</v>
      </c>
      <c r="F3129" s="19" t="s">
        <v>44</v>
      </c>
      <c r="G3129" s="19" t="s">
        <v>9043</v>
      </c>
      <c r="H3129" s="19" t="s">
        <v>7</v>
      </c>
      <c r="I3129" s="19"/>
      <c r="J3129" s="67" t="s">
        <v>9044</v>
      </c>
      <c r="K3129" s="19"/>
    </row>
    <row r="3130" spans="1:11">
      <c r="A3130" s="19">
        <v>3124</v>
      </c>
      <c r="B3130" s="19" t="s">
        <v>9045</v>
      </c>
      <c r="C3130" s="19" t="e">
        <f>B3130&amp;"("&amp;E3130&amp;")"&amp;"-"&amp;H3130&amp;"-"&amp;#REF!</f>
        <v>#REF!</v>
      </c>
      <c r="D3130" s="19">
        <f t="shared" si="48"/>
        <v>4407</v>
      </c>
      <c r="E3130" s="19" t="s">
        <v>9045</v>
      </c>
      <c r="F3130" s="19" t="s">
        <v>63</v>
      </c>
      <c r="G3130" s="19" t="s">
        <v>9046</v>
      </c>
      <c r="H3130" s="19" t="s">
        <v>14</v>
      </c>
      <c r="I3130" s="19"/>
      <c r="J3130" s="19" t="s">
        <v>5427</v>
      </c>
      <c r="K3130" s="19"/>
    </row>
    <row r="3131" spans="1:11">
      <c r="A3131" s="19">
        <v>3125</v>
      </c>
      <c r="B3131" s="20" t="s">
        <v>1732</v>
      </c>
      <c r="C3131" s="19" t="e">
        <f>B3131&amp;"("&amp;E3131&amp;")"&amp;"-"&amp;H3131&amp;"-"&amp;#REF!</f>
        <v>#REF!</v>
      </c>
      <c r="D3131" s="19">
        <f t="shared" si="48"/>
        <v>4407</v>
      </c>
      <c r="E3131" s="20" t="s">
        <v>88</v>
      </c>
      <c r="F3131" s="19" t="s">
        <v>63</v>
      </c>
      <c r="G3131" s="20" t="s">
        <v>1733</v>
      </c>
      <c r="H3131" s="19" t="s">
        <v>7</v>
      </c>
      <c r="I3131" s="20"/>
      <c r="J3131" s="44" t="s">
        <v>1734</v>
      </c>
      <c r="K3131" s="20"/>
    </row>
    <row r="3132" spans="1:11">
      <c r="A3132" s="19">
        <v>3126</v>
      </c>
      <c r="B3132" s="19" t="s">
        <v>9047</v>
      </c>
      <c r="C3132" s="19" t="e">
        <f>B3132&amp;"("&amp;E3132&amp;")"&amp;"-"&amp;H3132&amp;"-"&amp;#REF!</f>
        <v>#REF!</v>
      </c>
      <c r="D3132" s="19">
        <f t="shared" si="48"/>
        <v>4407</v>
      </c>
      <c r="E3132" s="19"/>
      <c r="F3132" s="19" t="s">
        <v>8205</v>
      </c>
      <c r="G3132" s="19" t="s">
        <v>9048</v>
      </c>
      <c r="H3132" s="19" t="s">
        <v>26</v>
      </c>
      <c r="I3132" s="19"/>
      <c r="J3132" s="19"/>
      <c r="K3132" s="19"/>
    </row>
    <row r="3133" spans="1:11">
      <c r="A3133" s="19">
        <v>3127</v>
      </c>
      <c r="B3133" s="19" t="s">
        <v>9049</v>
      </c>
      <c r="C3133" s="19" t="e">
        <f>B3133&amp;"("&amp;E3133&amp;")"&amp;"-"&amp;H3133&amp;"-"&amp;#REF!</f>
        <v>#REF!</v>
      </c>
      <c r="D3133" s="19">
        <f t="shared" si="48"/>
        <v>4407</v>
      </c>
      <c r="E3133" s="19" t="s">
        <v>9050</v>
      </c>
      <c r="F3133" s="19" t="s">
        <v>44</v>
      </c>
      <c r="G3133" s="19" t="s">
        <v>9051</v>
      </c>
      <c r="H3133" s="19" t="s">
        <v>7</v>
      </c>
      <c r="I3133" s="19"/>
      <c r="J3133" s="37" t="s">
        <v>9052</v>
      </c>
      <c r="K3133" s="19"/>
    </row>
    <row r="3134" spans="1:11">
      <c r="A3134" s="19">
        <v>3128</v>
      </c>
      <c r="B3134" s="19" t="s">
        <v>9053</v>
      </c>
      <c r="C3134" s="19" t="e">
        <f>B3134&amp;"("&amp;E3134&amp;")"&amp;"-"&amp;H3134&amp;"-"&amp;#REF!</f>
        <v>#REF!</v>
      </c>
      <c r="D3134" s="19">
        <f t="shared" si="48"/>
        <v>4407</v>
      </c>
      <c r="E3134" s="19"/>
      <c r="F3134" s="19" t="s">
        <v>8205</v>
      </c>
      <c r="G3134" s="19" t="s">
        <v>9054</v>
      </c>
      <c r="H3134" s="19" t="s">
        <v>26</v>
      </c>
      <c r="I3134" s="19"/>
      <c r="J3134" s="37" t="s">
        <v>9055</v>
      </c>
      <c r="K3134" s="19"/>
    </row>
    <row r="3135" spans="1:11">
      <c r="A3135" s="19">
        <v>3129</v>
      </c>
      <c r="B3135" s="19" t="s">
        <v>9056</v>
      </c>
      <c r="C3135" s="19" t="e">
        <f>B3135&amp;"("&amp;E3135&amp;")"&amp;"-"&amp;H3135&amp;"-"&amp;#REF!</f>
        <v>#REF!</v>
      </c>
      <c r="D3135" s="19">
        <f t="shared" si="48"/>
        <v>4407</v>
      </c>
      <c r="E3135" s="19" t="s">
        <v>9057</v>
      </c>
      <c r="F3135" s="19" t="s">
        <v>43</v>
      </c>
      <c r="G3135" s="19" t="s">
        <v>9058</v>
      </c>
      <c r="H3135" s="19" t="s">
        <v>14</v>
      </c>
      <c r="I3135" s="19"/>
      <c r="J3135" s="40" t="s">
        <v>9059</v>
      </c>
      <c r="K3135" s="19"/>
    </row>
    <row r="3136" spans="1:11">
      <c r="A3136" s="19">
        <v>3130</v>
      </c>
      <c r="B3136" s="19" t="s">
        <v>9060</v>
      </c>
      <c r="C3136" s="19" t="e">
        <f>B3136&amp;"("&amp;E3136&amp;")"&amp;"-"&amp;H3136&amp;"-"&amp;#REF!</f>
        <v>#REF!</v>
      </c>
      <c r="D3136" s="19">
        <f t="shared" si="48"/>
        <v>4407</v>
      </c>
      <c r="E3136" s="19" t="s">
        <v>6654</v>
      </c>
      <c r="F3136" s="19" t="s">
        <v>25</v>
      </c>
      <c r="G3136" s="19" t="s">
        <v>9061</v>
      </c>
      <c r="H3136" s="19" t="s">
        <v>7</v>
      </c>
      <c r="I3136" s="19"/>
      <c r="J3136" s="37" t="s">
        <v>9062</v>
      </c>
      <c r="K3136" s="19"/>
    </row>
    <row r="3137" spans="1:11">
      <c r="A3137" s="19">
        <v>3131</v>
      </c>
      <c r="B3137" s="19" t="s">
        <v>9063</v>
      </c>
      <c r="C3137" s="19" t="e">
        <f>B3137&amp;"("&amp;E3137&amp;")"&amp;"-"&amp;H3137&amp;"-"&amp;#REF!</f>
        <v>#REF!</v>
      </c>
      <c r="D3137" s="19">
        <f t="shared" si="48"/>
        <v>4407</v>
      </c>
      <c r="E3137" s="19" t="s">
        <v>9064</v>
      </c>
      <c r="F3137" s="19" t="s">
        <v>25</v>
      </c>
      <c r="G3137" s="19" t="s">
        <v>9065</v>
      </c>
      <c r="H3137" s="19" t="s">
        <v>9</v>
      </c>
      <c r="I3137" s="19"/>
      <c r="J3137" s="37" t="s">
        <v>9066</v>
      </c>
      <c r="K3137" s="19"/>
    </row>
    <row r="3138" spans="1:11">
      <c r="A3138" s="19">
        <v>3132</v>
      </c>
      <c r="B3138" s="19" t="s">
        <v>9063</v>
      </c>
      <c r="C3138" s="19" t="e">
        <f>B3138&amp;"("&amp;E3138&amp;")"&amp;"-"&amp;H3138&amp;"-"&amp;#REF!</f>
        <v>#REF!</v>
      </c>
      <c r="D3138" s="19">
        <f t="shared" si="48"/>
        <v>4407</v>
      </c>
      <c r="E3138" s="19" t="s">
        <v>9067</v>
      </c>
      <c r="F3138" s="19" t="s">
        <v>25</v>
      </c>
      <c r="G3138" s="19" t="s">
        <v>9068</v>
      </c>
      <c r="H3138" s="19" t="s">
        <v>7</v>
      </c>
      <c r="I3138" s="19"/>
      <c r="J3138" s="37" t="s">
        <v>9066</v>
      </c>
      <c r="K3138" s="19"/>
    </row>
    <row r="3139" spans="1:11">
      <c r="A3139" s="19">
        <v>3133</v>
      </c>
      <c r="B3139" s="19" t="s">
        <v>9063</v>
      </c>
      <c r="C3139" s="19" t="e">
        <f>B3139&amp;"("&amp;E3139&amp;")"&amp;"-"&amp;H3139&amp;"-"&amp;#REF!</f>
        <v>#REF!</v>
      </c>
      <c r="D3139" s="19">
        <f t="shared" si="48"/>
        <v>4407</v>
      </c>
      <c r="E3139" s="19" t="s">
        <v>9069</v>
      </c>
      <c r="F3139" s="19" t="s">
        <v>25</v>
      </c>
      <c r="G3139" s="19" t="s">
        <v>9070</v>
      </c>
      <c r="H3139" s="19" t="s">
        <v>7</v>
      </c>
      <c r="I3139" s="19"/>
      <c r="J3139" s="37" t="s">
        <v>9066</v>
      </c>
      <c r="K3139" s="19"/>
    </row>
    <row r="3140" spans="1:11">
      <c r="A3140" s="19">
        <v>3134</v>
      </c>
      <c r="B3140" s="19" t="s">
        <v>9063</v>
      </c>
      <c r="C3140" s="19" t="e">
        <f>B3140&amp;"("&amp;E3140&amp;")"&amp;"-"&amp;H3140&amp;"-"&amp;#REF!</f>
        <v>#REF!</v>
      </c>
      <c r="D3140" s="19">
        <f t="shared" si="48"/>
        <v>4407</v>
      </c>
      <c r="E3140" s="19" t="s">
        <v>9071</v>
      </c>
      <c r="F3140" s="19" t="s">
        <v>25</v>
      </c>
      <c r="G3140" s="19" t="s">
        <v>9072</v>
      </c>
      <c r="H3140" s="19" t="s">
        <v>9</v>
      </c>
      <c r="I3140" s="19"/>
      <c r="J3140" s="37" t="s">
        <v>9066</v>
      </c>
      <c r="K3140" s="19"/>
    </row>
    <row r="3141" spans="1:11">
      <c r="A3141" s="19">
        <v>3135</v>
      </c>
      <c r="B3141" s="19" t="s">
        <v>9073</v>
      </c>
      <c r="C3141" s="19" t="e">
        <f>B3141&amp;"("&amp;E3141&amp;")"&amp;"-"&amp;H3141&amp;"-"&amp;#REF!</f>
        <v>#REF!</v>
      </c>
      <c r="D3141" s="19">
        <f t="shared" si="48"/>
        <v>4407</v>
      </c>
      <c r="E3141" s="19" t="s">
        <v>9074</v>
      </c>
      <c r="F3141" s="19" t="s">
        <v>25</v>
      </c>
      <c r="G3141" s="19" t="s">
        <v>9075</v>
      </c>
      <c r="H3141" s="19" t="s">
        <v>7</v>
      </c>
      <c r="I3141" s="19"/>
      <c r="J3141" s="37" t="s">
        <v>9076</v>
      </c>
      <c r="K3141" s="19"/>
    </row>
    <row r="3142" spans="1:11">
      <c r="A3142" s="19">
        <v>3136</v>
      </c>
      <c r="B3142" s="19" t="s">
        <v>9073</v>
      </c>
      <c r="C3142" s="19" t="e">
        <f>B3142&amp;"("&amp;E3142&amp;")"&amp;"-"&amp;H3142&amp;"-"&amp;#REF!</f>
        <v>#REF!</v>
      </c>
      <c r="D3142" s="19">
        <f t="shared" si="48"/>
        <v>4407</v>
      </c>
      <c r="E3142" s="19" t="s">
        <v>9077</v>
      </c>
      <c r="F3142" s="19" t="s">
        <v>25</v>
      </c>
      <c r="G3142" s="19" t="s">
        <v>9078</v>
      </c>
      <c r="H3142" s="19" t="s">
        <v>7</v>
      </c>
      <c r="I3142" s="19"/>
      <c r="J3142" s="37" t="s">
        <v>9079</v>
      </c>
      <c r="K3142" s="19"/>
    </row>
    <row r="3143" spans="1:11">
      <c r="A3143" s="19">
        <v>3137</v>
      </c>
      <c r="B3143" s="19" t="s">
        <v>9063</v>
      </c>
      <c r="C3143" s="19" t="e">
        <f>B3143&amp;"("&amp;E3143&amp;")"&amp;"-"&amp;H3143&amp;"-"&amp;#REF!</f>
        <v>#REF!</v>
      </c>
      <c r="D3143" s="19">
        <f t="shared" ref="D3143:D3206" si="49">COUNTIF($C$7:$C$4413,C3143)</f>
        <v>4407</v>
      </c>
      <c r="E3143" s="19" t="s">
        <v>9080</v>
      </c>
      <c r="F3143" s="19" t="s">
        <v>25</v>
      </c>
      <c r="G3143" s="19" t="s">
        <v>9081</v>
      </c>
      <c r="H3143" s="19" t="s">
        <v>14</v>
      </c>
      <c r="I3143" s="19"/>
      <c r="J3143" s="19" t="s">
        <v>9082</v>
      </c>
      <c r="K3143" s="19"/>
    </row>
    <row r="3144" spans="1:11">
      <c r="A3144" s="19">
        <v>3138</v>
      </c>
      <c r="B3144" s="19" t="s">
        <v>9063</v>
      </c>
      <c r="C3144" s="19" t="e">
        <f>B3144&amp;"("&amp;E3144&amp;")"&amp;"-"&amp;H3144&amp;"-"&amp;#REF!</f>
        <v>#REF!</v>
      </c>
      <c r="D3144" s="19">
        <f t="shared" si="49"/>
        <v>4407</v>
      </c>
      <c r="E3144" s="19" t="s">
        <v>9083</v>
      </c>
      <c r="F3144" s="19" t="s">
        <v>25</v>
      </c>
      <c r="G3144" s="19" t="s">
        <v>9084</v>
      </c>
      <c r="H3144" s="19" t="s">
        <v>14</v>
      </c>
      <c r="I3144" s="19"/>
      <c r="J3144" s="19" t="s">
        <v>9082</v>
      </c>
      <c r="K3144" s="19"/>
    </row>
    <row r="3145" spans="1:11">
      <c r="A3145" s="19">
        <v>3139</v>
      </c>
      <c r="B3145" s="19" t="s">
        <v>9063</v>
      </c>
      <c r="C3145" s="19" t="e">
        <f>B3145&amp;"("&amp;E3145&amp;")"&amp;"-"&amp;H3145&amp;"-"&amp;#REF!</f>
        <v>#REF!</v>
      </c>
      <c r="D3145" s="19">
        <f t="shared" si="49"/>
        <v>4407</v>
      </c>
      <c r="E3145" s="19" t="s">
        <v>9085</v>
      </c>
      <c r="F3145" s="19" t="s">
        <v>25</v>
      </c>
      <c r="G3145" s="19" t="s">
        <v>9086</v>
      </c>
      <c r="H3145" s="19" t="s">
        <v>14</v>
      </c>
      <c r="I3145" s="19"/>
      <c r="J3145" s="19" t="s">
        <v>9082</v>
      </c>
      <c r="K3145" s="19"/>
    </row>
    <row r="3146" spans="1:11">
      <c r="A3146" s="19">
        <v>3140</v>
      </c>
      <c r="B3146" s="19" t="s">
        <v>9063</v>
      </c>
      <c r="C3146" s="19" t="e">
        <f>B3146&amp;"("&amp;E3146&amp;")"&amp;"-"&amp;H3146&amp;"-"&amp;#REF!</f>
        <v>#REF!</v>
      </c>
      <c r="D3146" s="19">
        <f t="shared" si="49"/>
        <v>4407</v>
      </c>
      <c r="E3146" s="19" t="s">
        <v>9087</v>
      </c>
      <c r="F3146" s="19" t="s">
        <v>25</v>
      </c>
      <c r="G3146" s="19" t="s">
        <v>9088</v>
      </c>
      <c r="H3146" s="19" t="s">
        <v>7</v>
      </c>
      <c r="I3146" s="19"/>
      <c r="J3146" s="37" t="s">
        <v>9066</v>
      </c>
      <c r="K3146" s="19"/>
    </row>
    <row r="3147" spans="1:11">
      <c r="A3147" s="19">
        <v>3141</v>
      </c>
      <c r="B3147" s="34" t="s">
        <v>2444</v>
      </c>
      <c r="C3147" s="19" t="e">
        <f>B3147&amp;"("&amp;E3147&amp;")"&amp;"-"&amp;H3147&amp;"-"&amp;#REF!</f>
        <v>#REF!</v>
      </c>
      <c r="D3147" s="19">
        <f t="shared" si="49"/>
        <v>4407</v>
      </c>
      <c r="E3147" s="34" t="s">
        <v>2198</v>
      </c>
      <c r="F3147" s="19" t="s">
        <v>7223</v>
      </c>
      <c r="G3147" s="34" t="s">
        <v>2445</v>
      </c>
      <c r="H3147" s="19" t="s">
        <v>22</v>
      </c>
      <c r="I3147" s="34" t="s">
        <v>9089</v>
      </c>
      <c r="J3147" s="41" t="s">
        <v>2446</v>
      </c>
      <c r="K3147" s="34"/>
    </row>
    <row r="3148" spans="1:11">
      <c r="A3148" s="19">
        <v>3142</v>
      </c>
      <c r="B3148" s="20" t="s">
        <v>4203</v>
      </c>
      <c r="C3148" s="19" t="e">
        <f>B3148&amp;"("&amp;E3148&amp;")"&amp;"-"&amp;H3148&amp;"-"&amp;#REF!</f>
        <v>#REF!</v>
      </c>
      <c r="D3148" s="19">
        <f t="shared" si="49"/>
        <v>4407</v>
      </c>
      <c r="E3148" s="19" t="s">
        <v>4204</v>
      </c>
      <c r="F3148" s="19" t="s">
        <v>15</v>
      </c>
      <c r="G3148" s="19" t="s">
        <v>4205</v>
      </c>
      <c r="H3148" s="19" t="s">
        <v>7</v>
      </c>
      <c r="I3148" s="19"/>
      <c r="J3148" s="88" t="s">
        <v>4206</v>
      </c>
      <c r="K3148" s="19"/>
    </row>
    <row r="3149" spans="1:11">
      <c r="A3149" s="19">
        <v>3143</v>
      </c>
      <c r="B3149" s="20" t="s">
        <v>3896</v>
      </c>
      <c r="C3149" s="19" t="e">
        <f>B3149&amp;"("&amp;E3149&amp;")"&amp;"-"&amp;H3149&amp;"-"&amp;#REF!</f>
        <v>#REF!</v>
      </c>
      <c r="D3149" s="19">
        <f t="shared" si="49"/>
        <v>4407</v>
      </c>
      <c r="E3149" s="19" t="s">
        <v>4200</v>
      </c>
      <c r="F3149" s="19" t="s">
        <v>15</v>
      </c>
      <c r="G3149" s="19" t="s">
        <v>4201</v>
      </c>
      <c r="H3149" s="19" t="s">
        <v>9</v>
      </c>
      <c r="I3149" s="19"/>
      <c r="J3149" s="88" t="s">
        <v>4202</v>
      </c>
      <c r="K3149" s="19"/>
    </row>
    <row r="3150" spans="1:11">
      <c r="A3150" s="19">
        <v>3144</v>
      </c>
      <c r="B3150" s="20" t="s">
        <v>3896</v>
      </c>
      <c r="C3150" s="19" t="e">
        <f>B3150&amp;"("&amp;E3150&amp;")"&amp;"-"&amp;H3150&amp;"-"&amp;#REF!</f>
        <v>#REF!</v>
      </c>
      <c r="D3150" s="19">
        <f t="shared" si="49"/>
        <v>4407</v>
      </c>
      <c r="E3150" s="19" t="s">
        <v>4200</v>
      </c>
      <c r="F3150" s="19" t="s">
        <v>15</v>
      </c>
      <c r="G3150" s="19" t="s">
        <v>4201</v>
      </c>
      <c r="H3150" s="19" t="s">
        <v>9</v>
      </c>
      <c r="I3150" s="19"/>
      <c r="J3150" s="88" t="s">
        <v>4202</v>
      </c>
      <c r="K3150" s="19"/>
    </row>
    <row r="3151" spans="1:11">
      <c r="A3151" s="19">
        <v>3145</v>
      </c>
      <c r="B3151" s="20" t="s">
        <v>3896</v>
      </c>
      <c r="C3151" s="19" t="e">
        <f>B3151&amp;"("&amp;E3151&amp;")"&amp;"-"&amp;H3151&amp;"-"&amp;#REF!</f>
        <v>#REF!</v>
      </c>
      <c r="D3151" s="19">
        <f t="shared" si="49"/>
        <v>4407</v>
      </c>
      <c r="E3151" s="19" t="s">
        <v>4200</v>
      </c>
      <c r="F3151" s="19" t="s">
        <v>15</v>
      </c>
      <c r="G3151" s="19" t="s">
        <v>4201</v>
      </c>
      <c r="H3151" s="19" t="s">
        <v>9</v>
      </c>
      <c r="I3151" s="19"/>
      <c r="J3151" s="88" t="s">
        <v>4202</v>
      </c>
      <c r="K3151" s="19"/>
    </row>
    <row r="3152" spans="1:11">
      <c r="A3152" s="19">
        <v>3146</v>
      </c>
      <c r="B3152" s="20" t="s">
        <v>3896</v>
      </c>
      <c r="C3152" s="19" t="e">
        <f>B3152&amp;"("&amp;E3152&amp;")"&amp;"-"&amp;H3152&amp;"-"&amp;#REF!</f>
        <v>#REF!</v>
      </c>
      <c r="D3152" s="19">
        <f t="shared" si="49"/>
        <v>4407</v>
      </c>
      <c r="E3152" s="19" t="s">
        <v>3897</v>
      </c>
      <c r="F3152" s="19" t="s">
        <v>15</v>
      </c>
      <c r="G3152" s="19" t="s">
        <v>4201</v>
      </c>
      <c r="H3152" s="19" t="s">
        <v>9</v>
      </c>
      <c r="I3152" s="19"/>
      <c r="J3152" s="88" t="s">
        <v>4202</v>
      </c>
      <c r="K3152" s="19"/>
    </row>
    <row r="3153" spans="1:11">
      <c r="A3153" s="19">
        <v>3147</v>
      </c>
      <c r="B3153" s="20" t="s">
        <v>3896</v>
      </c>
      <c r="C3153" s="19" t="e">
        <f>B3153&amp;"("&amp;E3153&amp;")"&amp;"-"&amp;H3153&amp;"-"&amp;#REF!</f>
        <v>#REF!</v>
      </c>
      <c r="D3153" s="19">
        <f t="shared" si="49"/>
        <v>4407</v>
      </c>
      <c r="E3153" s="19" t="s">
        <v>3898</v>
      </c>
      <c r="F3153" s="19" t="s">
        <v>15</v>
      </c>
      <c r="G3153" s="19" t="s">
        <v>4201</v>
      </c>
      <c r="H3153" s="19" t="s">
        <v>7</v>
      </c>
      <c r="I3153" s="19"/>
      <c r="J3153" s="88" t="s">
        <v>4202</v>
      </c>
      <c r="K3153" s="19"/>
    </row>
    <row r="3154" spans="1:11">
      <c r="A3154" s="19">
        <v>3148</v>
      </c>
      <c r="B3154" s="19" t="s">
        <v>556</v>
      </c>
      <c r="C3154" s="19" t="e">
        <f>B3154&amp;"("&amp;E3154&amp;")"&amp;"-"&amp;H3154&amp;"-"&amp;#REF!</f>
        <v>#REF!</v>
      </c>
      <c r="D3154" s="19">
        <f t="shared" si="49"/>
        <v>4407</v>
      </c>
      <c r="E3154" s="19" t="s">
        <v>288</v>
      </c>
      <c r="F3154" s="19" t="s">
        <v>15</v>
      </c>
      <c r="G3154" s="19" t="s">
        <v>557</v>
      </c>
      <c r="H3154" s="19" t="s">
        <v>7</v>
      </c>
      <c r="I3154" s="19"/>
      <c r="J3154" s="39" t="s">
        <v>558</v>
      </c>
      <c r="K3154" s="19"/>
    </row>
    <row r="3155" spans="1:11">
      <c r="A3155" s="19">
        <v>3149</v>
      </c>
      <c r="B3155" s="19" t="s">
        <v>556</v>
      </c>
      <c r="C3155" s="19" t="e">
        <f>B3155&amp;"("&amp;E3155&amp;")"&amp;"-"&amp;H3155&amp;"-"&amp;#REF!</f>
        <v>#REF!</v>
      </c>
      <c r="D3155" s="19">
        <f t="shared" si="49"/>
        <v>4407</v>
      </c>
      <c r="E3155" s="19" t="s">
        <v>559</v>
      </c>
      <c r="F3155" s="19" t="s">
        <v>15</v>
      </c>
      <c r="G3155" s="19" t="s">
        <v>557</v>
      </c>
      <c r="H3155" s="19" t="s">
        <v>7</v>
      </c>
      <c r="I3155" s="19"/>
      <c r="J3155" s="39" t="s">
        <v>558</v>
      </c>
      <c r="K3155" s="19"/>
    </row>
    <row r="3156" spans="1:11">
      <c r="A3156" s="19">
        <v>3150</v>
      </c>
      <c r="B3156" s="20" t="s">
        <v>6480</v>
      </c>
      <c r="C3156" s="19" t="e">
        <f>B3156&amp;"("&amp;E3156&amp;")"&amp;"-"&amp;H3156&amp;"-"&amp;#REF!</f>
        <v>#REF!</v>
      </c>
      <c r="D3156" s="19">
        <f t="shared" si="49"/>
        <v>4407</v>
      </c>
      <c r="E3156" s="19" t="s">
        <v>4207</v>
      </c>
      <c r="F3156" s="19" t="s">
        <v>15</v>
      </c>
      <c r="G3156" s="19" t="s">
        <v>4208</v>
      </c>
      <c r="H3156" s="19" t="s">
        <v>7</v>
      </c>
      <c r="I3156" s="19"/>
      <c r="J3156" s="20" t="s">
        <v>4209</v>
      </c>
      <c r="K3156" s="19"/>
    </row>
    <row r="3157" spans="1:11">
      <c r="A3157" s="19">
        <v>3151</v>
      </c>
      <c r="B3157" s="20" t="s">
        <v>4193</v>
      </c>
      <c r="C3157" s="19" t="e">
        <f>B3157&amp;"("&amp;E3157&amp;")"&amp;"-"&amp;H3157&amp;"-"&amp;#REF!</f>
        <v>#REF!</v>
      </c>
      <c r="D3157" s="19">
        <f t="shared" si="49"/>
        <v>4407</v>
      </c>
      <c r="E3157" s="19" t="s">
        <v>4194</v>
      </c>
      <c r="F3157" s="19" t="s">
        <v>15</v>
      </c>
      <c r="G3157" s="19" t="s">
        <v>9090</v>
      </c>
      <c r="H3157" s="19" t="s">
        <v>9</v>
      </c>
      <c r="I3157" s="19"/>
      <c r="J3157" s="88" t="s">
        <v>4195</v>
      </c>
      <c r="K3157" s="19"/>
    </row>
    <row r="3158" spans="1:11">
      <c r="A3158" s="19">
        <v>3152</v>
      </c>
      <c r="B3158" s="20" t="s">
        <v>4193</v>
      </c>
      <c r="C3158" s="19" t="e">
        <f>B3158&amp;"("&amp;E3158&amp;")"&amp;"-"&amp;H3158&amp;"-"&amp;#REF!</f>
        <v>#REF!</v>
      </c>
      <c r="D3158" s="19">
        <f t="shared" si="49"/>
        <v>4407</v>
      </c>
      <c r="E3158" s="19" t="s">
        <v>4196</v>
      </c>
      <c r="F3158" s="19" t="s">
        <v>15</v>
      </c>
      <c r="G3158" s="19" t="s">
        <v>4197</v>
      </c>
      <c r="H3158" s="19" t="s">
        <v>7</v>
      </c>
      <c r="I3158" s="19"/>
      <c r="J3158" s="88" t="s">
        <v>4195</v>
      </c>
      <c r="K3158" s="19"/>
    </row>
    <row r="3159" spans="1:11">
      <c r="A3159" s="19">
        <v>3153</v>
      </c>
      <c r="B3159" s="20" t="s">
        <v>4193</v>
      </c>
      <c r="C3159" s="19" t="e">
        <f>B3159&amp;"("&amp;E3159&amp;")"&amp;"-"&amp;H3159&amp;"-"&amp;#REF!</f>
        <v>#REF!</v>
      </c>
      <c r="D3159" s="19">
        <f t="shared" si="49"/>
        <v>4407</v>
      </c>
      <c r="E3159" s="19" t="s">
        <v>4198</v>
      </c>
      <c r="F3159" s="19" t="s">
        <v>15</v>
      </c>
      <c r="G3159" s="19" t="s">
        <v>4199</v>
      </c>
      <c r="H3159" s="19" t="s">
        <v>7</v>
      </c>
      <c r="I3159" s="19"/>
      <c r="J3159" s="88" t="s">
        <v>4195</v>
      </c>
      <c r="K3159" s="19"/>
    </row>
    <row r="3160" spans="1:11">
      <c r="A3160" s="19">
        <v>3154</v>
      </c>
      <c r="B3160" s="19" t="s">
        <v>9091</v>
      </c>
      <c r="C3160" s="19" t="e">
        <f>B3160&amp;"("&amp;E3160&amp;")"&amp;"-"&amp;H3160&amp;"-"&amp;#REF!</f>
        <v>#REF!</v>
      </c>
      <c r="D3160" s="19">
        <f t="shared" si="49"/>
        <v>4407</v>
      </c>
      <c r="E3160" s="19" t="s">
        <v>9092</v>
      </c>
      <c r="F3160" s="19" t="s">
        <v>15</v>
      </c>
      <c r="G3160" s="19" t="s">
        <v>9093</v>
      </c>
      <c r="H3160" s="19" t="s">
        <v>7</v>
      </c>
      <c r="I3160" s="19"/>
      <c r="J3160" s="88" t="s">
        <v>9094</v>
      </c>
      <c r="K3160" s="19"/>
    </row>
    <row r="3161" spans="1:11">
      <c r="A3161" s="19">
        <v>3155</v>
      </c>
      <c r="B3161" s="20" t="s">
        <v>6481</v>
      </c>
      <c r="C3161" s="19" t="e">
        <f>B3161&amp;"("&amp;E3161&amp;")"&amp;"-"&amp;H3161&amp;"-"&amp;#REF!</f>
        <v>#REF!</v>
      </c>
      <c r="D3161" s="19">
        <f t="shared" si="49"/>
        <v>4407</v>
      </c>
      <c r="E3161" s="19" t="s">
        <v>7670</v>
      </c>
      <c r="F3161" s="19" t="s">
        <v>15</v>
      </c>
      <c r="G3161" s="19" t="s">
        <v>9095</v>
      </c>
      <c r="H3161" s="19" t="s">
        <v>9</v>
      </c>
      <c r="I3161" s="19"/>
      <c r="J3161" s="27" t="s">
        <v>9096</v>
      </c>
      <c r="K3161" s="19"/>
    </row>
    <row r="3162" spans="1:11">
      <c r="A3162" s="19">
        <v>3156</v>
      </c>
      <c r="B3162" s="19" t="s">
        <v>9097</v>
      </c>
      <c r="C3162" s="19" t="e">
        <f>B3162&amp;"("&amp;E3162&amp;")"&amp;"-"&amp;H3162&amp;"-"&amp;#REF!</f>
        <v>#REF!</v>
      </c>
      <c r="D3162" s="19">
        <f t="shared" si="49"/>
        <v>4407</v>
      </c>
      <c r="E3162" s="19" t="s">
        <v>9098</v>
      </c>
      <c r="F3162" s="19" t="s">
        <v>7223</v>
      </c>
      <c r="G3162" s="19" t="s">
        <v>9099</v>
      </c>
      <c r="H3162" s="19" t="s">
        <v>22</v>
      </c>
      <c r="I3162" s="19" t="s">
        <v>9100</v>
      </c>
      <c r="J3162" s="37"/>
      <c r="K3162" s="19"/>
    </row>
    <row r="3163" spans="1:11">
      <c r="A3163" s="19">
        <v>3157</v>
      </c>
      <c r="B3163" s="19" t="s">
        <v>9101</v>
      </c>
      <c r="C3163" s="19" t="e">
        <f>B3163&amp;"("&amp;E3163&amp;")"&amp;"-"&amp;H3163&amp;"-"&amp;#REF!</f>
        <v>#REF!</v>
      </c>
      <c r="D3163" s="19">
        <f t="shared" si="49"/>
        <v>4407</v>
      </c>
      <c r="E3163" s="19" t="s">
        <v>8766</v>
      </c>
      <c r="F3163" s="19" t="s">
        <v>853</v>
      </c>
      <c r="G3163" s="19" t="s">
        <v>9102</v>
      </c>
      <c r="H3163" s="19" t="s">
        <v>26</v>
      </c>
      <c r="I3163" s="19"/>
      <c r="J3163" s="27" t="s">
        <v>9103</v>
      </c>
      <c r="K3163" s="19"/>
    </row>
    <row r="3164" spans="1:11">
      <c r="A3164" s="19">
        <v>3158</v>
      </c>
      <c r="B3164" s="20" t="s">
        <v>9104</v>
      </c>
      <c r="C3164" s="19" t="e">
        <f>B3164&amp;"("&amp;E3164&amp;")"&amp;"-"&amp;H3164&amp;"-"&amp;#REF!</f>
        <v>#REF!</v>
      </c>
      <c r="D3164" s="19">
        <f t="shared" si="49"/>
        <v>4407</v>
      </c>
      <c r="E3164" s="20" t="s">
        <v>47</v>
      </c>
      <c r="F3164" s="19" t="s">
        <v>15</v>
      </c>
      <c r="G3164" s="20" t="s">
        <v>1160</v>
      </c>
      <c r="H3164" s="19" t="s">
        <v>7</v>
      </c>
      <c r="I3164" s="20" t="s">
        <v>931</v>
      </c>
      <c r="J3164" s="40" t="s">
        <v>1161</v>
      </c>
      <c r="K3164" s="20"/>
    </row>
    <row r="3165" spans="1:11">
      <c r="A3165" s="19">
        <v>3159</v>
      </c>
      <c r="B3165" s="20" t="s">
        <v>5104</v>
      </c>
      <c r="C3165" s="19" t="e">
        <f>B3165&amp;"("&amp;E3165&amp;")"&amp;"-"&amp;H3165&amp;"-"&amp;#REF!</f>
        <v>#REF!</v>
      </c>
      <c r="D3165" s="19">
        <f t="shared" si="49"/>
        <v>4407</v>
      </c>
      <c r="E3165" s="20" t="s">
        <v>88</v>
      </c>
      <c r="F3165" s="19" t="s">
        <v>24</v>
      </c>
      <c r="G3165" s="20" t="s">
        <v>5105</v>
      </c>
      <c r="H3165" s="19" t="s">
        <v>14</v>
      </c>
      <c r="I3165" s="20"/>
      <c r="J3165" s="40" t="s">
        <v>5106</v>
      </c>
      <c r="K3165" s="20"/>
    </row>
    <row r="3166" spans="1:11">
      <c r="A3166" s="19">
        <v>3160</v>
      </c>
      <c r="B3166" s="19" t="s">
        <v>1983</v>
      </c>
      <c r="C3166" s="19" t="e">
        <f>B3166&amp;"("&amp;E3166&amp;")"&amp;"-"&amp;H3166&amp;"-"&amp;#REF!</f>
        <v>#REF!</v>
      </c>
      <c r="D3166" s="19">
        <f t="shared" si="49"/>
        <v>4407</v>
      </c>
      <c r="E3166" s="19" t="s">
        <v>181</v>
      </c>
      <c r="F3166" s="19" t="s">
        <v>40</v>
      </c>
      <c r="G3166" s="19" t="s">
        <v>9105</v>
      </c>
      <c r="H3166" s="19" t="s">
        <v>14</v>
      </c>
      <c r="I3166" s="19"/>
      <c r="J3166" s="27" t="s">
        <v>1984</v>
      </c>
      <c r="K3166" s="19"/>
    </row>
    <row r="3167" spans="1:11">
      <c r="A3167" s="19">
        <v>3161</v>
      </c>
      <c r="B3167" s="34" t="s">
        <v>2402</v>
      </c>
      <c r="C3167" s="19" t="e">
        <f>B3167&amp;"("&amp;E3167&amp;")"&amp;"-"&amp;H3167&amp;"-"&amp;#REF!</f>
        <v>#REF!</v>
      </c>
      <c r="D3167" s="19">
        <f t="shared" si="49"/>
        <v>4407</v>
      </c>
      <c r="E3167" s="34" t="s">
        <v>2403</v>
      </c>
      <c r="F3167" s="19" t="s">
        <v>6674</v>
      </c>
      <c r="G3167" s="34" t="s">
        <v>2404</v>
      </c>
      <c r="H3167" s="19" t="s">
        <v>14</v>
      </c>
      <c r="I3167" s="34"/>
      <c r="J3167" s="41" t="s">
        <v>655</v>
      </c>
      <c r="K3167" s="34"/>
    </row>
    <row r="3168" spans="1:11">
      <c r="A3168" s="19">
        <v>3162</v>
      </c>
      <c r="B3168" s="19" t="s">
        <v>9106</v>
      </c>
      <c r="C3168" s="19" t="e">
        <f>B3168&amp;"("&amp;E3168&amp;")"&amp;"-"&amp;H3168&amp;"-"&amp;#REF!</f>
        <v>#REF!</v>
      </c>
      <c r="D3168" s="19">
        <f t="shared" si="49"/>
        <v>4407</v>
      </c>
      <c r="E3168" s="19" t="s">
        <v>9107</v>
      </c>
      <c r="F3168" s="19" t="s">
        <v>8943</v>
      </c>
      <c r="G3168" s="19" t="s">
        <v>9108</v>
      </c>
      <c r="H3168" s="19" t="s">
        <v>7</v>
      </c>
      <c r="I3168" s="19"/>
      <c r="J3168" s="19"/>
      <c r="K3168" s="19"/>
    </row>
    <row r="3169" spans="1:11">
      <c r="A3169" s="19">
        <v>3163</v>
      </c>
      <c r="B3169" s="34" t="s">
        <v>2405</v>
      </c>
      <c r="C3169" s="19" t="e">
        <f>B3169&amp;"("&amp;E3169&amp;")"&amp;"-"&amp;H3169&amp;"-"&amp;#REF!</f>
        <v>#REF!</v>
      </c>
      <c r="D3169" s="19">
        <f t="shared" si="49"/>
        <v>4407</v>
      </c>
      <c r="E3169" s="34" t="s">
        <v>985</v>
      </c>
      <c r="F3169" s="19" t="s">
        <v>7365</v>
      </c>
      <c r="G3169" s="34" t="s">
        <v>2406</v>
      </c>
      <c r="H3169" s="19" t="s">
        <v>14</v>
      </c>
      <c r="I3169" s="34"/>
      <c r="J3169" s="41" t="s">
        <v>2407</v>
      </c>
      <c r="K3169" s="34"/>
    </row>
    <row r="3170" spans="1:11">
      <c r="A3170" s="19">
        <v>3164</v>
      </c>
      <c r="B3170" s="34" t="s">
        <v>3307</v>
      </c>
      <c r="C3170" s="19" t="e">
        <f>B3170&amp;"("&amp;E3170&amp;")"&amp;"-"&amp;H3170&amp;"-"&amp;#REF!</f>
        <v>#REF!</v>
      </c>
      <c r="D3170" s="19">
        <f t="shared" si="49"/>
        <v>4407</v>
      </c>
      <c r="E3170" s="34" t="s">
        <v>3171</v>
      </c>
      <c r="F3170" s="19" t="s">
        <v>7135</v>
      </c>
      <c r="G3170" s="34" t="s">
        <v>3308</v>
      </c>
      <c r="H3170" s="19" t="s">
        <v>26</v>
      </c>
      <c r="I3170" s="34"/>
      <c r="J3170" s="41" t="s">
        <v>3309</v>
      </c>
      <c r="K3170" s="34"/>
    </row>
    <row r="3171" spans="1:11">
      <c r="A3171" s="19">
        <v>3165</v>
      </c>
      <c r="B3171" s="19" t="s">
        <v>9109</v>
      </c>
      <c r="C3171" s="19" t="e">
        <f>B3171&amp;"("&amp;E3171&amp;")"&amp;"-"&amp;H3171&amp;"-"&amp;#REF!</f>
        <v>#REF!</v>
      </c>
      <c r="D3171" s="19">
        <f t="shared" si="49"/>
        <v>4407</v>
      </c>
      <c r="E3171" s="19" t="s">
        <v>9110</v>
      </c>
      <c r="F3171" s="19" t="s">
        <v>9111</v>
      </c>
      <c r="G3171" s="19" t="s">
        <v>9112</v>
      </c>
      <c r="H3171" s="19" t="s">
        <v>14</v>
      </c>
      <c r="I3171" s="19"/>
      <c r="J3171" s="19" t="s">
        <v>5394</v>
      </c>
      <c r="K3171" s="19"/>
    </row>
    <row r="3172" spans="1:11">
      <c r="A3172" s="19">
        <v>3166</v>
      </c>
      <c r="B3172" s="34" t="s">
        <v>2528</v>
      </c>
      <c r="C3172" s="19" t="e">
        <f>B3172&amp;"("&amp;E3172&amp;")"&amp;"-"&amp;H3172&amp;"-"&amp;#REF!</f>
        <v>#REF!</v>
      </c>
      <c r="D3172" s="19">
        <f t="shared" si="49"/>
        <v>4407</v>
      </c>
      <c r="E3172" s="34" t="s">
        <v>838</v>
      </c>
      <c r="F3172" s="19" t="s">
        <v>6692</v>
      </c>
      <c r="G3172" s="34" t="s">
        <v>2529</v>
      </c>
      <c r="H3172" s="19" t="s">
        <v>7</v>
      </c>
      <c r="I3172" s="34"/>
      <c r="J3172" s="41" t="s">
        <v>2530</v>
      </c>
      <c r="K3172" s="34"/>
    </row>
    <row r="3173" spans="1:11">
      <c r="A3173" s="19">
        <v>3167</v>
      </c>
      <c r="B3173" s="66" t="s">
        <v>1894</v>
      </c>
      <c r="C3173" s="19" t="e">
        <f>B3173&amp;"("&amp;E3173&amp;")"&amp;"-"&amp;H3173&amp;"-"&amp;#REF!</f>
        <v>#REF!</v>
      </c>
      <c r="D3173" s="19">
        <f t="shared" si="49"/>
        <v>4407</v>
      </c>
      <c r="E3173" s="19" t="s">
        <v>1157</v>
      </c>
      <c r="F3173" s="19" t="s">
        <v>44</v>
      </c>
      <c r="G3173" s="19" t="s">
        <v>1895</v>
      </c>
      <c r="H3173" s="19" t="s">
        <v>26</v>
      </c>
      <c r="I3173" s="19"/>
      <c r="J3173" s="35" t="s">
        <v>1896</v>
      </c>
      <c r="K3173" s="19"/>
    </row>
    <row r="3174" spans="1:11">
      <c r="A3174" s="19">
        <v>3168</v>
      </c>
      <c r="B3174" s="19" t="s">
        <v>3816</v>
      </c>
      <c r="C3174" s="19" t="e">
        <f>B3174&amp;"("&amp;E3174&amp;")"&amp;"-"&amp;H3174&amp;"-"&amp;#REF!</f>
        <v>#REF!</v>
      </c>
      <c r="D3174" s="19">
        <f t="shared" si="49"/>
        <v>4407</v>
      </c>
      <c r="E3174" s="19" t="s">
        <v>80</v>
      </c>
      <c r="F3174" s="19" t="s">
        <v>25</v>
      </c>
      <c r="G3174" s="19" t="s">
        <v>9113</v>
      </c>
      <c r="H3174" s="19" t="s">
        <v>7</v>
      </c>
      <c r="I3174" s="19"/>
      <c r="J3174" s="19" t="s">
        <v>82</v>
      </c>
      <c r="K3174" s="19"/>
    </row>
    <row r="3175" spans="1:11">
      <c r="A3175" s="19">
        <v>3169</v>
      </c>
      <c r="B3175" s="19" t="s">
        <v>3816</v>
      </c>
      <c r="C3175" s="19" t="e">
        <f>B3175&amp;"("&amp;E3175&amp;")"&amp;"-"&amp;H3175&amp;"-"&amp;#REF!</f>
        <v>#REF!</v>
      </c>
      <c r="D3175" s="19">
        <f t="shared" si="49"/>
        <v>4407</v>
      </c>
      <c r="E3175" s="19" t="s">
        <v>80</v>
      </c>
      <c r="F3175" s="19" t="s">
        <v>25</v>
      </c>
      <c r="G3175" s="19" t="s">
        <v>9114</v>
      </c>
      <c r="H3175" s="19" t="s">
        <v>26</v>
      </c>
      <c r="I3175" s="19"/>
      <c r="J3175" s="19" t="s">
        <v>82</v>
      </c>
      <c r="K3175" s="19"/>
    </row>
    <row r="3176" spans="1:11">
      <c r="A3176" s="19">
        <v>3170</v>
      </c>
      <c r="B3176" s="19" t="s">
        <v>9115</v>
      </c>
      <c r="C3176" s="19" t="e">
        <f>B3176&amp;"("&amp;E3176&amp;")"&amp;"-"&amp;H3176&amp;"-"&amp;#REF!</f>
        <v>#REF!</v>
      </c>
      <c r="D3176" s="19">
        <f t="shared" si="49"/>
        <v>4407</v>
      </c>
      <c r="E3176" s="19" t="s">
        <v>9116</v>
      </c>
      <c r="F3176" s="19" t="s">
        <v>25</v>
      </c>
      <c r="G3176" s="19" t="s">
        <v>9117</v>
      </c>
      <c r="H3176" s="19" t="s">
        <v>7</v>
      </c>
      <c r="I3176" s="19"/>
      <c r="J3176" s="19" t="s">
        <v>9118</v>
      </c>
      <c r="K3176" s="19"/>
    </row>
    <row r="3177" spans="1:11">
      <c r="A3177" s="19">
        <v>3171</v>
      </c>
      <c r="B3177" s="34" t="s">
        <v>3602</v>
      </c>
      <c r="C3177" s="19" t="e">
        <f>B3177&amp;"("&amp;E3177&amp;")"&amp;"-"&amp;H3177&amp;"-"&amp;#REF!</f>
        <v>#REF!</v>
      </c>
      <c r="D3177" s="19">
        <f t="shared" si="49"/>
        <v>4407</v>
      </c>
      <c r="E3177" s="34" t="s">
        <v>3603</v>
      </c>
      <c r="F3177" s="19" t="s">
        <v>9119</v>
      </c>
      <c r="G3177" s="34" t="s">
        <v>9120</v>
      </c>
      <c r="H3177" s="19" t="s">
        <v>26</v>
      </c>
      <c r="I3177" s="34"/>
      <c r="J3177" s="41"/>
      <c r="K3177" s="34"/>
    </row>
    <row r="3178" spans="1:11">
      <c r="A3178" s="19">
        <v>3172</v>
      </c>
      <c r="B3178" s="34" t="s">
        <v>3546</v>
      </c>
      <c r="C3178" s="19" t="e">
        <f>B3178&amp;"("&amp;E3178&amp;")"&amp;"-"&amp;H3178&amp;"-"&amp;#REF!</f>
        <v>#REF!</v>
      </c>
      <c r="D3178" s="19">
        <f t="shared" si="49"/>
        <v>4407</v>
      </c>
      <c r="E3178" s="34" t="s">
        <v>3547</v>
      </c>
      <c r="F3178" s="19" t="s">
        <v>6638</v>
      </c>
      <c r="G3178" s="34" t="s">
        <v>3548</v>
      </c>
      <c r="H3178" s="19" t="s">
        <v>26</v>
      </c>
      <c r="I3178" s="34"/>
      <c r="J3178" s="41"/>
      <c r="K3178" s="34"/>
    </row>
    <row r="3179" spans="1:11">
      <c r="A3179" s="19">
        <v>3173</v>
      </c>
      <c r="B3179" s="20" t="s">
        <v>4701</v>
      </c>
      <c r="C3179" s="19" t="e">
        <f>B3179&amp;"("&amp;E3179&amp;")"&amp;"-"&amp;H3179&amp;"-"&amp;#REF!</f>
        <v>#REF!</v>
      </c>
      <c r="D3179" s="19">
        <f t="shared" si="49"/>
        <v>4407</v>
      </c>
      <c r="E3179" s="19"/>
      <c r="F3179" s="19" t="s">
        <v>13</v>
      </c>
      <c r="G3179" s="19" t="s">
        <v>4702</v>
      </c>
      <c r="H3179" s="19" t="s">
        <v>26</v>
      </c>
      <c r="I3179" s="19"/>
      <c r="J3179" s="19" t="s">
        <v>4703</v>
      </c>
      <c r="K3179" s="20" t="s">
        <v>9121</v>
      </c>
    </row>
    <row r="3180" spans="1:11">
      <c r="A3180" s="19">
        <v>3174</v>
      </c>
      <c r="B3180" s="20" t="s">
        <v>4701</v>
      </c>
      <c r="C3180" s="19" t="e">
        <f>B3180&amp;"("&amp;E3180&amp;")"&amp;"-"&amp;H3180&amp;"-"&amp;#REF!</f>
        <v>#REF!</v>
      </c>
      <c r="D3180" s="19">
        <f t="shared" si="49"/>
        <v>4407</v>
      </c>
      <c r="E3180" s="19"/>
      <c r="F3180" s="19" t="s">
        <v>13</v>
      </c>
      <c r="G3180" s="19" t="s">
        <v>4702</v>
      </c>
      <c r="H3180" s="19" t="s">
        <v>26</v>
      </c>
      <c r="I3180" s="19"/>
      <c r="J3180" s="19" t="s">
        <v>4703</v>
      </c>
      <c r="K3180" s="20"/>
    </row>
    <row r="3181" spans="1:11">
      <c r="A3181" s="19">
        <v>3175</v>
      </c>
      <c r="B3181" s="20" t="s">
        <v>4701</v>
      </c>
      <c r="C3181" s="19" t="e">
        <f>B3181&amp;"("&amp;E3181&amp;")"&amp;"-"&amp;H3181&amp;"-"&amp;#REF!</f>
        <v>#REF!</v>
      </c>
      <c r="D3181" s="19">
        <f t="shared" si="49"/>
        <v>4407</v>
      </c>
      <c r="E3181" s="19"/>
      <c r="F3181" s="19" t="s">
        <v>13</v>
      </c>
      <c r="G3181" s="19" t="s">
        <v>4702</v>
      </c>
      <c r="H3181" s="19" t="s">
        <v>26</v>
      </c>
      <c r="I3181" s="19"/>
      <c r="J3181" s="19" t="s">
        <v>4703</v>
      </c>
      <c r="K3181" s="20" t="s">
        <v>9122</v>
      </c>
    </row>
    <row r="3182" spans="1:11">
      <c r="A3182" s="19">
        <v>3176</v>
      </c>
      <c r="B3182" s="20" t="s">
        <v>4701</v>
      </c>
      <c r="C3182" s="19" t="e">
        <f>B3182&amp;"("&amp;E3182&amp;")"&amp;"-"&amp;H3182&amp;"-"&amp;#REF!</f>
        <v>#REF!</v>
      </c>
      <c r="D3182" s="19">
        <f t="shared" si="49"/>
        <v>4407</v>
      </c>
      <c r="E3182" s="19"/>
      <c r="F3182" s="19" t="s">
        <v>13</v>
      </c>
      <c r="G3182" s="19" t="s">
        <v>4702</v>
      </c>
      <c r="H3182" s="19" t="s">
        <v>26</v>
      </c>
      <c r="I3182" s="19"/>
      <c r="J3182" s="19" t="s">
        <v>4703</v>
      </c>
      <c r="K3182" s="20" t="s">
        <v>9123</v>
      </c>
    </row>
    <row r="3183" spans="1:11" s="7" customFormat="1">
      <c r="A3183" s="19">
        <v>3177</v>
      </c>
      <c r="B3183" s="20" t="s">
        <v>4701</v>
      </c>
      <c r="C3183" s="19" t="e">
        <f>B3183&amp;"("&amp;E3183&amp;")"&amp;"-"&amp;H3183&amp;"-"&amp;#REF!</f>
        <v>#REF!</v>
      </c>
      <c r="D3183" s="19">
        <f t="shared" si="49"/>
        <v>4407</v>
      </c>
      <c r="E3183" s="19"/>
      <c r="F3183" s="19" t="s">
        <v>13</v>
      </c>
      <c r="G3183" s="19" t="s">
        <v>4702</v>
      </c>
      <c r="H3183" s="19" t="s">
        <v>26</v>
      </c>
      <c r="I3183" s="19"/>
      <c r="J3183" s="19" t="s">
        <v>4703</v>
      </c>
      <c r="K3183" s="20" t="s">
        <v>9124</v>
      </c>
    </row>
    <row r="3184" spans="1:11">
      <c r="A3184" s="19">
        <v>3178</v>
      </c>
      <c r="B3184" s="20" t="s">
        <v>4955</v>
      </c>
      <c r="C3184" s="19" t="e">
        <f>B3184&amp;"("&amp;E3184&amp;")"&amp;"-"&amp;H3184&amp;"-"&amp;#REF!</f>
        <v>#REF!</v>
      </c>
      <c r="D3184" s="19">
        <f t="shared" si="49"/>
        <v>4407</v>
      </c>
      <c r="E3184" s="20" t="s">
        <v>88</v>
      </c>
      <c r="F3184" s="19" t="s">
        <v>24</v>
      </c>
      <c r="G3184" s="20" t="s">
        <v>4953</v>
      </c>
      <c r="H3184" s="19" t="s">
        <v>7</v>
      </c>
      <c r="I3184" s="20"/>
      <c r="J3184" s="40" t="s">
        <v>4954</v>
      </c>
      <c r="K3184" s="20"/>
    </row>
    <row r="3185" spans="1:11">
      <c r="A3185" s="19">
        <v>3179</v>
      </c>
      <c r="B3185" s="20" t="s">
        <v>4955</v>
      </c>
      <c r="C3185" s="19" t="e">
        <f>B3185&amp;"("&amp;E3185&amp;")"&amp;"-"&amp;H3185&amp;"-"&amp;#REF!</f>
        <v>#REF!</v>
      </c>
      <c r="D3185" s="19">
        <f t="shared" si="49"/>
        <v>4407</v>
      </c>
      <c r="E3185" s="20" t="s">
        <v>88</v>
      </c>
      <c r="F3185" s="19" t="s">
        <v>24</v>
      </c>
      <c r="G3185" s="20" t="s">
        <v>4953</v>
      </c>
      <c r="H3185" s="19" t="s">
        <v>26</v>
      </c>
      <c r="I3185" s="20"/>
      <c r="J3185" s="40" t="s">
        <v>4954</v>
      </c>
      <c r="K3185" s="20"/>
    </row>
    <row r="3186" spans="1:11">
      <c r="A3186" s="19">
        <v>3180</v>
      </c>
      <c r="B3186" s="20" t="s">
        <v>4955</v>
      </c>
      <c r="C3186" s="19" t="e">
        <f>B3186&amp;"("&amp;E3186&amp;")"&amp;"-"&amp;H3186&amp;"-"&amp;#REF!</f>
        <v>#REF!</v>
      </c>
      <c r="D3186" s="19">
        <f t="shared" si="49"/>
        <v>4407</v>
      </c>
      <c r="E3186" s="20" t="s">
        <v>88</v>
      </c>
      <c r="F3186" s="19" t="s">
        <v>24</v>
      </c>
      <c r="G3186" s="20" t="s">
        <v>4953</v>
      </c>
      <c r="H3186" s="19" t="s">
        <v>14</v>
      </c>
      <c r="I3186" s="20"/>
      <c r="J3186" s="40" t="s">
        <v>4954</v>
      </c>
      <c r="K3186" s="20"/>
    </row>
    <row r="3187" spans="1:11">
      <c r="A3187" s="19">
        <v>3181</v>
      </c>
      <c r="B3187" s="20" t="s">
        <v>4952</v>
      </c>
      <c r="C3187" s="19" t="e">
        <f>B3187&amp;"("&amp;E3187&amp;")"&amp;"-"&amp;H3187&amp;"-"&amp;#REF!</f>
        <v>#REF!</v>
      </c>
      <c r="D3187" s="19">
        <f t="shared" si="49"/>
        <v>4407</v>
      </c>
      <c r="E3187" s="20" t="s">
        <v>88</v>
      </c>
      <c r="F3187" s="19" t="s">
        <v>24</v>
      </c>
      <c r="G3187" s="20" t="s">
        <v>4953</v>
      </c>
      <c r="H3187" s="19" t="s">
        <v>7</v>
      </c>
      <c r="I3187" s="20"/>
      <c r="J3187" s="40" t="s">
        <v>4954</v>
      </c>
      <c r="K3187" s="20"/>
    </row>
    <row r="3188" spans="1:11">
      <c r="A3188" s="19">
        <v>3182</v>
      </c>
      <c r="B3188" s="20" t="s">
        <v>4952</v>
      </c>
      <c r="C3188" s="19" t="e">
        <f>B3188&amp;"("&amp;E3188&amp;")"&amp;"-"&amp;H3188&amp;"-"&amp;#REF!</f>
        <v>#REF!</v>
      </c>
      <c r="D3188" s="19">
        <f t="shared" si="49"/>
        <v>4407</v>
      </c>
      <c r="E3188" s="20" t="s">
        <v>88</v>
      </c>
      <c r="F3188" s="19" t="s">
        <v>24</v>
      </c>
      <c r="G3188" s="20" t="s">
        <v>4953</v>
      </c>
      <c r="H3188" s="19" t="s">
        <v>14</v>
      </c>
      <c r="I3188" s="20"/>
      <c r="J3188" s="40" t="s">
        <v>4954</v>
      </c>
      <c r="K3188" s="20"/>
    </row>
    <row r="3189" spans="1:11">
      <c r="A3189" s="19">
        <v>3183</v>
      </c>
      <c r="B3189" s="20" t="s">
        <v>4735</v>
      </c>
      <c r="C3189" s="19" t="e">
        <f>B3189&amp;"("&amp;E3189&amp;")"&amp;"-"&amp;H3189&amp;"-"&amp;#REF!</f>
        <v>#REF!</v>
      </c>
      <c r="D3189" s="19">
        <f t="shared" si="49"/>
        <v>4407</v>
      </c>
      <c r="E3189" s="19"/>
      <c r="F3189" s="19" t="s">
        <v>13</v>
      </c>
      <c r="G3189" s="19" t="s">
        <v>4736</v>
      </c>
      <c r="H3189" s="19" t="s">
        <v>7</v>
      </c>
      <c r="I3189" s="19"/>
      <c r="J3189" s="19" t="s">
        <v>4737</v>
      </c>
      <c r="K3189" s="20"/>
    </row>
    <row r="3190" spans="1:11">
      <c r="A3190" s="19">
        <v>3184</v>
      </c>
      <c r="B3190" s="34" t="s">
        <v>2531</v>
      </c>
      <c r="C3190" s="19" t="e">
        <f>B3190&amp;"("&amp;E3190&amp;")"&amp;"-"&amp;H3190&amp;"-"&amp;#REF!</f>
        <v>#REF!</v>
      </c>
      <c r="D3190" s="19">
        <f t="shared" si="49"/>
        <v>4407</v>
      </c>
      <c r="E3190" s="34" t="s">
        <v>47</v>
      </c>
      <c r="F3190" s="19" t="s">
        <v>6604</v>
      </c>
      <c r="G3190" s="34" t="s">
        <v>2532</v>
      </c>
      <c r="H3190" s="19" t="s">
        <v>7</v>
      </c>
      <c r="I3190" s="34"/>
      <c r="J3190" s="41" t="s">
        <v>2533</v>
      </c>
      <c r="K3190" s="34"/>
    </row>
    <row r="3191" spans="1:11">
      <c r="A3191" s="19">
        <v>3185</v>
      </c>
      <c r="B3191" s="34" t="s">
        <v>2299</v>
      </c>
      <c r="C3191" s="19" t="e">
        <f>B3191&amp;"("&amp;E3191&amp;")"&amp;"-"&amp;H3191&amp;"-"&amp;#REF!</f>
        <v>#REF!</v>
      </c>
      <c r="D3191" s="19">
        <f t="shared" si="49"/>
        <v>4407</v>
      </c>
      <c r="E3191" s="34" t="s">
        <v>30</v>
      </c>
      <c r="F3191" s="19" t="s">
        <v>6672</v>
      </c>
      <c r="G3191" s="34" t="s">
        <v>2300</v>
      </c>
      <c r="H3191" s="19" t="s">
        <v>7</v>
      </c>
      <c r="I3191" s="34"/>
      <c r="J3191" s="41" t="s">
        <v>2301</v>
      </c>
      <c r="K3191" s="34"/>
    </row>
    <row r="3192" spans="1:11">
      <c r="A3192" s="19">
        <v>3186</v>
      </c>
      <c r="B3192" s="34" t="s">
        <v>2299</v>
      </c>
      <c r="C3192" s="19" t="e">
        <f>B3192&amp;"("&amp;E3192&amp;")"&amp;"-"&amp;H3192&amp;"-"&amp;#REF!</f>
        <v>#REF!</v>
      </c>
      <c r="D3192" s="19">
        <f t="shared" si="49"/>
        <v>4407</v>
      </c>
      <c r="E3192" s="34" t="s">
        <v>808</v>
      </c>
      <c r="F3192" s="19" t="s">
        <v>6672</v>
      </c>
      <c r="G3192" s="34" t="s">
        <v>2300</v>
      </c>
      <c r="H3192" s="19" t="s">
        <v>14</v>
      </c>
      <c r="I3192" s="34"/>
      <c r="J3192" s="41" t="s">
        <v>2301</v>
      </c>
      <c r="K3192" s="34"/>
    </row>
    <row r="3193" spans="1:11">
      <c r="A3193" s="19">
        <v>3187</v>
      </c>
      <c r="B3193" s="34" t="s">
        <v>2299</v>
      </c>
      <c r="C3193" s="19" t="e">
        <f>B3193&amp;"("&amp;E3193&amp;")"&amp;"-"&amp;H3193&amp;"-"&amp;#REF!</f>
        <v>#REF!</v>
      </c>
      <c r="D3193" s="19">
        <f t="shared" si="49"/>
        <v>4407</v>
      </c>
      <c r="E3193" s="34" t="s">
        <v>995</v>
      </c>
      <c r="F3193" s="19" t="s">
        <v>6692</v>
      </c>
      <c r="G3193" s="34" t="s">
        <v>2300</v>
      </c>
      <c r="H3193" s="19" t="s">
        <v>7</v>
      </c>
      <c r="I3193" s="34"/>
      <c r="J3193" s="41" t="s">
        <v>2301</v>
      </c>
      <c r="K3193" s="34"/>
    </row>
    <row r="3194" spans="1:11">
      <c r="A3194" s="19">
        <v>3188</v>
      </c>
      <c r="B3194" s="34" t="s">
        <v>2299</v>
      </c>
      <c r="C3194" s="19" t="e">
        <f>B3194&amp;"("&amp;E3194&amp;")"&amp;"-"&amp;H3194&amp;"-"&amp;#REF!</f>
        <v>#REF!</v>
      </c>
      <c r="D3194" s="19">
        <f t="shared" si="49"/>
        <v>4407</v>
      </c>
      <c r="E3194" s="34" t="s">
        <v>923</v>
      </c>
      <c r="F3194" s="19" t="s">
        <v>6692</v>
      </c>
      <c r="G3194" s="34" t="s">
        <v>2300</v>
      </c>
      <c r="H3194" s="19" t="s">
        <v>7</v>
      </c>
      <c r="I3194" s="34"/>
      <c r="J3194" s="41" t="s">
        <v>2301</v>
      </c>
      <c r="K3194" s="34"/>
    </row>
    <row r="3195" spans="1:11">
      <c r="A3195" s="19">
        <v>3189</v>
      </c>
      <c r="B3195" s="19" t="s">
        <v>9125</v>
      </c>
      <c r="C3195" s="19" t="e">
        <f>B3195&amp;"("&amp;E3195&amp;")"&amp;"-"&amp;H3195&amp;"-"&amp;#REF!</f>
        <v>#REF!</v>
      </c>
      <c r="D3195" s="19">
        <f t="shared" si="49"/>
        <v>4407</v>
      </c>
      <c r="E3195" s="19" t="s">
        <v>9126</v>
      </c>
      <c r="F3195" s="19" t="s">
        <v>6692</v>
      </c>
      <c r="G3195" s="19" t="s">
        <v>9127</v>
      </c>
      <c r="H3195" s="19" t="s">
        <v>7</v>
      </c>
      <c r="I3195" s="19"/>
      <c r="J3195" s="39" t="s">
        <v>9128</v>
      </c>
      <c r="K3195" s="19"/>
    </row>
    <row r="3196" spans="1:11">
      <c r="A3196" s="19">
        <v>3190</v>
      </c>
      <c r="B3196" s="19" t="s">
        <v>9125</v>
      </c>
      <c r="C3196" s="19" t="e">
        <f>B3196&amp;"("&amp;E3196&amp;")"&amp;"-"&amp;H3196&amp;"-"&amp;#REF!</f>
        <v>#REF!</v>
      </c>
      <c r="D3196" s="19">
        <f t="shared" si="49"/>
        <v>4407</v>
      </c>
      <c r="E3196" s="19" t="s">
        <v>9126</v>
      </c>
      <c r="F3196" s="19" t="s">
        <v>6692</v>
      </c>
      <c r="G3196" s="19" t="s">
        <v>9127</v>
      </c>
      <c r="H3196" s="19" t="s">
        <v>7</v>
      </c>
      <c r="I3196" s="19"/>
      <c r="J3196" s="39" t="s">
        <v>9128</v>
      </c>
      <c r="K3196" s="19"/>
    </row>
    <row r="3197" spans="1:11">
      <c r="A3197" s="19">
        <v>3191</v>
      </c>
      <c r="B3197" s="19" t="s">
        <v>9125</v>
      </c>
      <c r="C3197" s="19" t="e">
        <f>B3197&amp;"("&amp;E3197&amp;")"&amp;"-"&amp;H3197&amp;"-"&amp;#REF!</f>
        <v>#REF!</v>
      </c>
      <c r="D3197" s="19">
        <f t="shared" si="49"/>
        <v>4407</v>
      </c>
      <c r="E3197" s="19" t="s">
        <v>9129</v>
      </c>
      <c r="F3197" s="19" t="s">
        <v>6692</v>
      </c>
      <c r="G3197" s="19" t="s">
        <v>9130</v>
      </c>
      <c r="H3197" s="19" t="s">
        <v>7</v>
      </c>
      <c r="I3197" s="19"/>
      <c r="J3197" s="19" t="s">
        <v>9128</v>
      </c>
      <c r="K3197" s="19"/>
    </row>
    <row r="3198" spans="1:11">
      <c r="A3198" s="19">
        <v>3192</v>
      </c>
      <c r="B3198" s="34" t="s">
        <v>2302</v>
      </c>
      <c r="C3198" s="19" t="e">
        <f>B3198&amp;"("&amp;E3198&amp;")"&amp;"-"&amp;H3198&amp;"-"&amp;#REF!</f>
        <v>#REF!</v>
      </c>
      <c r="D3198" s="19">
        <f t="shared" si="49"/>
        <v>4407</v>
      </c>
      <c r="E3198" s="34" t="s">
        <v>923</v>
      </c>
      <c r="F3198" s="19" t="s">
        <v>6692</v>
      </c>
      <c r="G3198" s="34" t="s">
        <v>2303</v>
      </c>
      <c r="H3198" s="19" t="s">
        <v>26</v>
      </c>
      <c r="I3198" s="34"/>
      <c r="J3198" s="72" t="s">
        <v>2304</v>
      </c>
      <c r="K3198" s="47"/>
    </row>
    <row r="3199" spans="1:11">
      <c r="A3199" s="19">
        <v>3193</v>
      </c>
      <c r="B3199" s="34" t="s">
        <v>6482</v>
      </c>
      <c r="C3199" s="19" t="e">
        <f>B3199&amp;"("&amp;E3199&amp;")"&amp;"-"&amp;H3199&amp;"-"&amp;#REF!</f>
        <v>#REF!</v>
      </c>
      <c r="D3199" s="19">
        <f t="shared" si="49"/>
        <v>4407</v>
      </c>
      <c r="E3199" s="34" t="s">
        <v>838</v>
      </c>
      <c r="F3199" s="19" t="s">
        <v>6692</v>
      </c>
      <c r="G3199" s="34" t="s">
        <v>2560</v>
      </c>
      <c r="H3199" s="19" t="s">
        <v>7</v>
      </c>
      <c r="I3199" s="34"/>
      <c r="J3199" s="41" t="s">
        <v>2561</v>
      </c>
      <c r="K3199" s="34"/>
    </row>
    <row r="3200" spans="1:11">
      <c r="A3200" s="19">
        <v>3194</v>
      </c>
      <c r="B3200" s="34" t="s">
        <v>2080</v>
      </c>
      <c r="C3200" s="19" t="e">
        <f>B3200&amp;"("&amp;E3200&amp;")"&amp;"-"&amp;H3200&amp;"-"&amp;#REF!</f>
        <v>#REF!</v>
      </c>
      <c r="D3200" s="19">
        <f t="shared" si="49"/>
        <v>4407</v>
      </c>
      <c r="E3200" s="34" t="s">
        <v>2070</v>
      </c>
      <c r="F3200" s="19" t="s">
        <v>8157</v>
      </c>
      <c r="G3200" s="34" t="s">
        <v>2081</v>
      </c>
      <c r="H3200" s="19" t="s">
        <v>14</v>
      </c>
      <c r="I3200" s="34"/>
      <c r="J3200" s="52" t="s">
        <v>2082</v>
      </c>
      <c r="K3200" s="34"/>
    </row>
    <row r="3201" spans="1:11">
      <c r="A3201" s="19">
        <v>3195</v>
      </c>
      <c r="B3201" s="34" t="s">
        <v>2080</v>
      </c>
      <c r="C3201" s="19" t="e">
        <f>B3201&amp;"("&amp;E3201&amp;")"&amp;"-"&amp;H3201&amp;"-"&amp;#REF!</f>
        <v>#REF!</v>
      </c>
      <c r="D3201" s="19">
        <f t="shared" si="49"/>
        <v>4407</v>
      </c>
      <c r="E3201" s="34" t="s">
        <v>2073</v>
      </c>
      <c r="F3201" s="19" t="s">
        <v>6624</v>
      </c>
      <c r="G3201" s="34" t="s">
        <v>2081</v>
      </c>
      <c r="H3201" s="19" t="s">
        <v>26</v>
      </c>
      <c r="I3201" s="34"/>
      <c r="J3201" s="52" t="s">
        <v>2082</v>
      </c>
      <c r="K3201" s="34"/>
    </row>
    <row r="3202" spans="1:11">
      <c r="A3202" s="19">
        <v>3196</v>
      </c>
      <c r="B3202" s="34" t="s">
        <v>2408</v>
      </c>
      <c r="C3202" s="19" t="e">
        <f>B3202&amp;"("&amp;E3202&amp;")"&amp;"-"&amp;H3202&amp;"-"&amp;#REF!</f>
        <v>#REF!</v>
      </c>
      <c r="D3202" s="19">
        <f t="shared" si="49"/>
        <v>4407</v>
      </c>
      <c r="E3202" s="34" t="s">
        <v>2409</v>
      </c>
      <c r="F3202" s="19" t="s">
        <v>6674</v>
      </c>
      <c r="G3202" s="34" t="s">
        <v>2410</v>
      </c>
      <c r="H3202" s="19" t="s">
        <v>14</v>
      </c>
      <c r="I3202" s="34"/>
      <c r="J3202" s="41" t="s">
        <v>2411</v>
      </c>
      <c r="K3202" s="34"/>
    </row>
    <row r="3203" spans="1:11">
      <c r="A3203" s="19">
        <v>3197</v>
      </c>
      <c r="B3203" s="20" t="s">
        <v>4084</v>
      </c>
      <c r="C3203" s="19" t="e">
        <f>B3203&amp;"("&amp;E3203&amp;")"&amp;"-"&amp;H3203&amp;"-"&amp;#REF!</f>
        <v>#REF!</v>
      </c>
      <c r="D3203" s="19">
        <f t="shared" si="49"/>
        <v>4407</v>
      </c>
      <c r="E3203" s="20" t="s">
        <v>171</v>
      </c>
      <c r="F3203" s="19" t="s">
        <v>43</v>
      </c>
      <c r="G3203" s="20" t="s">
        <v>9131</v>
      </c>
      <c r="H3203" s="19" t="s">
        <v>26</v>
      </c>
      <c r="I3203" s="20"/>
      <c r="J3203" s="40" t="s">
        <v>4085</v>
      </c>
      <c r="K3203" s="20"/>
    </row>
    <row r="3204" spans="1:11">
      <c r="A3204" s="19">
        <v>3198</v>
      </c>
      <c r="B3204" s="19" t="s">
        <v>9132</v>
      </c>
      <c r="C3204" s="19" t="e">
        <f>B3204&amp;"("&amp;E3204&amp;")"&amp;"-"&amp;H3204&amp;"-"&amp;#REF!</f>
        <v>#REF!</v>
      </c>
      <c r="D3204" s="19">
        <f t="shared" si="49"/>
        <v>4407</v>
      </c>
      <c r="E3204" s="19" t="s">
        <v>9133</v>
      </c>
      <c r="F3204" s="19" t="s">
        <v>9134</v>
      </c>
      <c r="G3204" s="19" t="s">
        <v>9135</v>
      </c>
      <c r="H3204" s="19" t="s">
        <v>9</v>
      </c>
      <c r="I3204" s="19"/>
      <c r="J3204" s="37" t="s">
        <v>9136</v>
      </c>
      <c r="K3204" s="19"/>
    </row>
    <row r="3205" spans="1:11">
      <c r="A3205" s="19">
        <v>3199</v>
      </c>
      <c r="B3205" s="19" t="s">
        <v>9137</v>
      </c>
      <c r="C3205" s="19" t="e">
        <f>B3205&amp;"("&amp;E3205&amp;")"&amp;"-"&amp;H3205&amp;"-"&amp;#REF!</f>
        <v>#REF!</v>
      </c>
      <c r="D3205" s="19">
        <f t="shared" si="49"/>
        <v>4407</v>
      </c>
      <c r="E3205" s="19" t="s">
        <v>30</v>
      </c>
      <c r="F3205" s="19" t="s">
        <v>25</v>
      </c>
      <c r="G3205" s="19" t="s">
        <v>9138</v>
      </c>
      <c r="H3205" s="19" t="s">
        <v>14</v>
      </c>
      <c r="I3205" s="19"/>
      <c r="J3205" s="37" t="s">
        <v>3778</v>
      </c>
      <c r="K3205" s="19"/>
    </row>
    <row r="3206" spans="1:11">
      <c r="A3206" s="19">
        <v>3200</v>
      </c>
      <c r="B3206" s="34" t="s">
        <v>3525</v>
      </c>
      <c r="C3206" s="19" t="e">
        <f>B3206&amp;"("&amp;E3206&amp;")"&amp;"-"&amp;H3206&amp;"-"&amp;#REF!</f>
        <v>#REF!</v>
      </c>
      <c r="D3206" s="19">
        <f t="shared" si="49"/>
        <v>4407</v>
      </c>
      <c r="E3206" s="34" t="s">
        <v>3526</v>
      </c>
      <c r="F3206" s="19" t="s">
        <v>7035</v>
      </c>
      <c r="G3206" s="34" t="s">
        <v>3527</v>
      </c>
      <c r="H3206" s="19" t="s">
        <v>14</v>
      </c>
      <c r="I3206" s="34"/>
      <c r="J3206" s="41" t="s">
        <v>3528</v>
      </c>
      <c r="K3206" s="34"/>
    </row>
    <row r="3207" spans="1:11">
      <c r="A3207" s="19">
        <v>3201</v>
      </c>
      <c r="B3207" s="34" t="s">
        <v>2308</v>
      </c>
      <c r="C3207" s="19" t="e">
        <f>B3207&amp;"("&amp;E3207&amp;")"&amp;"-"&amp;H3207&amp;"-"&amp;#REF!</f>
        <v>#REF!</v>
      </c>
      <c r="D3207" s="19">
        <f t="shared" ref="D3207:D3270" si="50">COUNTIF($C$7:$C$4413,C3207)</f>
        <v>4407</v>
      </c>
      <c r="E3207" s="34" t="s">
        <v>181</v>
      </c>
      <c r="F3207" s="19" t="s">
        <v>6604</v>
      </c>
      <c r="G3207" s="34" t="s">
        <v>2309</v>
      </c>
      <c r="H3207" s="19" t="s">
        <v>14</v>
      </c>
      <c r="I3207" s="34"/>
      <c r="J3207" s="41" t="s">
        <v>2310</v>
      </c>
      <c r="K3207" s="34" t="s">
        <v>9139</v>
      </c>
    </row>
    <row r="3208" spans="1:11">
      <c r="A3208" s="19">
        <v>3202</v>
      </c>
      <c r="B3208" s="34" t="s">
        <v>2308</v>
      </c>
      <c r="C3208" s="19" t="e">
        <f>B3208&amp;"("&amp;E3208&amp;")"&amp;"-"&amp;H3208&amp;"-"&amp;#REF!</f>
        <v>#REF!</v>
      </c>
      <c r="D3208" s="19">
        <f t="shared" si="50"/>
        <v>4407</v>
      </c>
      <c r="E3208" s="34" t="s">
        <v>923</v>
      </c>
      <c r="F3208" s="19" t="s">
        <v>7211</v>
      </c>
      <c r="G3208" s="34" t="s">
        <v>2309</v>
      </c>
      <c r="H3208" s="19" t="s">
        <v>26</v>
      </c>
      <c r="I3208" s="34"/>
      <c r="J3208" s="41"/>
      <c r="K3208" s="34"/>
    </row>
    <row r="3209" spans="1:11">
      <c r="A3209" s="19">
        <v>3203</v>
      </c>
      <c r="B3209" s="20" t="s">
        <v>2308</v>
      </c>
      <c r="C3209" s="19" t="e">
        <f>B3209&amp;"("&amp;E3209&amp;")"&amp;"-"&amp;H3209&amp;"-"&amp;#REF!</f>
        <v>#REF!</v>
      </c>
      <c r="D3209" s="19">
        <f t="shared" si="50"/>
        <v>4407</v>
      </c>
      <c r="E3209" s="19"/>
      <c r="F3209" s="19" t="s">
        <v>13</v>
      </c>
      <c r="G3209" s="19" t="s">
        <v>4797</v>
      </c>
      <c r="H3209" s="19" t="s">
        <v>7</v>
      </c>
      <c r="I3209" s="19"/>
      <c r="J3209" s="19" t="s">
        <v>4798</v>
      </c>
      <c r="K3209" s="20"/>
    </row>
    <row r="3210" spans="1:11">
      <c r="A3210" s="19">
        <v>3204</v>
      </c>
      <c r="B3210" s="19" t="s">
        <v>9140</v>
      </c>
      <c r="C3210" s="19" t="e">
        <f>B3210&amp;"("&amp;E3210&amp;")"&amp;"-"&amp;H3210&amp;"-"&amp;#REF!</f>
        <v>#REF!</v>
      </c>
      <c r="D3210" s="19">
        <f t="shared" si="50"/>
        <v>4407</v>
      </c>
      <c r="E3210" s="19" t="s">
        <v>9141</v>
      </c>
      <c r="F3210" s="19" t="s">
        <v>15</v>
      </c>
      <c r="G3210" s="19" t="s">
        <v>9142</v>
      </c>
      <c r="H3210" s="19" t="s">
        <v>41</v>
      </c>
      <c r="I3210" s="19"/>
      <c r="J3210" s="19"/>
      <c r="K3210" s="19"/>
    </row>
    <row r="3211" spans="1:11">
      <c r="A3211" s="19">
        <v>3205</v>
      </c>
      <c r="B3211" s="20" t="s">
        <v>4758</v>
      </c>
      <c r="C3211" s="19" t="e">
        <f>B3211&amp;"("&amp;E3211&amp;")"&amp;"-"&amp;H3211&amp;"-"&amp;#REF!</f>
        <v>#REF!</v>
      </c>
      <c r="D3211" s="19">
        <f t="shared" si="50"/>
        <v>4407</v>
      </c>
      <c r="E3211" s="19"/>
      <c r="F3211" s="19" t="s">
        <v>13</v>
      </c>
      <c r="G3211" s="19" t="s">
        <v>4759</v>
      </c>
      <c r="H3211" s="19" t="s">
        <v>26</v>
      </c>
      <c r="I3211" s="19"/>
      <c r="J3211" s="19" t="s">
        <v>4760</v>
      </c>
      <c r="K3211" s="20"/>
    </row>
    <row r="3212" spans="1:11">
      <c r="A3212" s="19">
        <v>3206</v>
      </c>
      <c r="B3212" s="20" t="s">
        <v>4758</v>
      </c>
      <c r="C3212" s="19" t="e">
        <f>B3212&amp;"("&amp;E3212&amp;")"&amp;"-"&amp;H3212&amp;"-"&amp;#REF!</f>
        <v>#REF!</v>
      </c>
      <c r="D3212" s="19">
        <f t="shared" si="50"/>
        <v>4407</v>
      </c>
      <c r="E3212" s="19"/>
      <c r="F3212" s="19" t="s">
        <v>13</v>
      </c>
      <c r="G3212" s="19" t="s">
        <v>4759</v>
      </c>
      <c r="H3212" s="19" t="s">
        <v>14</v>
      </c>
      <c r="I3212" s="19"/>
      <c r="J3212" s="19" t="s">
        <v>4760</v>
      </c>
      <c r="K3212" s="20"/>
    </row>
    <row r="3213" spans="1:11">
      <c r="A3213" s="19">
        <v>3207</v>
      </c>
      <c r="B3213" s="20" t="s">
        <v>4758</v>
      </c>
      <c r="C3213" s="19" t="e">
        <f>B3213&amp;"("&amp;E3213&amp;")"&amp;"-"&amp;H3213&amp;"-"&amp;#REF!</f>
        <v>#REF!</v>
      </c>
      <c r="D3213" s="19">
        <f t="shared" si="50"/>
        <v>4407</v>
      </c>
      <c r="E3213" s="19"/>
      <c r="F3213" s="19" t="s">
        <v>13</v>
      </c>
      <c r="G3213" s="19" t="s">
        <v>4759</v>
      </c>
      <c r="H3213" s="19" t="s">
        <v>7</v>
      </c>
      <c r="I3213" s="19"/>
      <c r="J3213" s="19" t="s">
        <v>4760</v>
      </c>
      <c r="K3213" s="20"/>
    </row>
    <row r="3214" spans="1:11">
      <c r="A3214" s="19">
        <v>3208</v>
      </c>
      <c r="B3214" s="19" t="s">
        <v>9143</v>
      </c>
      <c r="C3214" s="19" t="e">
        <f>B3214&amp;"("&amp;E3214&amp;")"&amp;"-"&amp;H3214&amp;"-"&amp;#REF!</f>
        <v>#REF!</v>
      </c>
      <c r="D3214" s="19">
        <f t="shared" si="50"/>
        <v>4407</v>
      </c>
      <c r="E3214" s="19" t="s">
        <v>88</v>
      </c>
      <c r="F3214" s="19" t="s">
        <v>25</v>
      </c>
      <c r="G3214" s="19" t="s">
        <v>3766</v>
      </c>
      <c r="H3214" s="19" t="s">
        <v>26</v>
      </c>
      <c r="I3214" s="19"/>
      <c r="J3214" s="37" t="s">
        <v>3767</v>
      </c>
      <c r="K3214" s="19"/>
    </row>
    <row r="3215" spans="1:11">
      <c r="A3215" s="19">
        <v>3209</v>
      </c>
      <c r="B3215" s="19" t="s">
        <v>9144</v>
      </c>
      <c r="C3215" s="19" t="e">
        <f>B3215&amp;"("&amp;E3215&amp;")"&amp;"-"&amp;H3215&amp;"-"&amp;#REF!</f>
        <v>#REF!</v>
      </c>
      <c r="D3215" s="19">
        <f t="shared" si="50"/>
        <v>4407</v>
      </c>
      <c r="E3215" s="19" t="s">
        <v>8563</v>
      </c>
      <c r="F3215" s="19" t="s">
        <v>25</v>
      </c>
      <c r="G3215" s="19" t="s">
        <v>9145</v>
      </c>
      <c r="H3215" s="19" t="s">
        <v>26</v>
      </c>
      <c r="I3215" s="19"/>
      <c r="J3215" s="19"/>
      <c r="K3215" s="19" t="s">
        <v>9146</v>
      </c>
    </row>
    <row r="3216" spans="1:11" s="7" customFormat="1">
      <c r="A3216" s="19">
        <v>3210</v>
      </c>
      <c r="B3216" s="20" t="s">
        <v>4962</v>
      </c>
      <c r="C3216" s="19" t="e">
        <f>B3216&amp;"("&amp;E3216&amp;")"&amp;"-"&amp;H3216&amp;"-"&amp;#REF!</f>
        <v>#REF!</v>
      </c>
      <c r="D3216" s="19">
        <f t="shared" si="50"/>
        <v>4407</v>
      </c>
      <c r="E3216" s="20" t="s">
        <v>4963</v>
      </c>
      <c r="F3216" s="19" t="s">
        <v>24</v>
      </c>
      <c r="G3216" s="20" t="s">
        <v>4964</v>
      </c>
      <c r="H3216" s="19" t="s">
        <v>7</v>
      </c>
      <c r="I3216" s="20"/>
      <c r="J3216" s="40" t="s">
        <v>4965</v>
      </c>
      <c r="K3216" s="20"/>
    </row>
    <row r="3217" spans="1:11">
      <c r="A3217" s="19">
        <v>3211</v>
      </c>
      <c r="B3217" s="20" t="s">
        <v>4962</v>
      </c>
      <c r="C3217" s="19" t="e">
        <f>B3217&amp;"("&amp;E3217&amp;")"&amp;"-"&amp;H3217&amp;"-"&amp;#REF!</f>
        <v>#REF!</v>
      </c>
      <c r="D3217" s="19">
        <f t="shared" si="50"/>
        <v>4407</v>
      </c>
      <c r="E3217" s="20" t="s">
        <v>896</v>
      </c>
      <c r="F3217" s="19" t="s">
        <v>24</v>
      </c>
      <c r="G3217" s="20" t="s">
        <v>4964</v>
      </c>
      <c r="H3217" s="19" t="s">
        <v>14</v>
      </c>
      <c r="I3217" s="20"/>
      <c r="J3217" s="40" t="s">
        <v>4965</v>
      </c>
      <c r="K3217" s="20"/>
    </row>
    <row r="3218" spans="1:11">
      <c r="A3218" s="19">
        <v>3212</v>
      </c>
      <c r="B3218" s="19" t="s">
        <v>9147</v>
      </c>
      <c r="C3218" s="19" t="e">
        <f>B3218&amp;"("&amp;E3218&amp;")"&amp;"-"&amp;H3218&amp;"-"&amp;#REF!</f>
        <v>#REF!</v>
      </c>
      <c r="D3218" s="19">
        <f t="shared" si="50"/>
        <v>4407</v>
      </c>
      <c r="E3218" s="19"/>
      <c r="F3218" s="19" t="s">
        <v>7214</v>
      </c>
      <c r="G3218" s="19" t="s">
        <v>9148</v>
      </c>
      <c r="H3218" s="19" t="s">
        <v>26</v>
      </c>
      <c r="I3218" s="19"/>
      <c r="J3218" s="37" t="s">
        <v>9149</v>
      </c>
      <c r="K3218" s="19"/>
    </row>
    <row r="3219" spans="1:11">
      <c r="A3219" s="19">
        <v>3213</v>
      </c>
      <c r="B3219" s="20" t="s">
        <v>4176</v>
      </c>
      <c r="C3219" s="19" t="e">
        <f>B3219&amp;"("&amp;E3219&amp;")"&amp;"-"&amp;H3219&amp;"-"&amp;#REF!</f>
        <v>#REF!</v>
      </c>
      <c r="D3219" s="19">
        <f t="shared" si="50"/>
        <v>4407</v>
      </c>
      <c r="E3219" s="19" t="s">
        <v>30</v>
      </c>
      <c r="F3219" s="19" t="s">
        <v>43</v>
      </c>
      <c r="G3219" s="20" t="s">
        <v>9150</v>
      </c>
      <c r="H3219" s="19" t="s">
        <v>26</v>
      </c>
      <c r="I3219" s="19"/>
      <c r="J3219" s="40" t="s">
        <v>4177</v>
      </c>
      <c r="K3219" s="20"/>
    </row>
    <row r="3220" spans="1:11">
      <c r="A3220" s="19">
        <v>3214</v>
      </c>
      <c r="B3220" s="20" t="s">
        <v>4176</v>
      </c>
      <c r="C3220" s="19" t="e">
        <f>B3220&amp;"("&amp;E3220&amp;")"&amp;"-"&amp;H3220&amp;"-"&amp;#REF!</f>
        <v>#REF!</v>
      </c>
      <c r="D3220" s="19">
        <f t="shared" si="50"/>
        <v>4407</v>
      </c>
      <c r="E3220" s="19" t="s">
        <v>30</v>
      </c>
      <c r="F3220" s="19" t="s">
        <v>43</v>
      </c>
      <c r="G3220" s="20" t="s">
        <v>9150</v>
      </c>
      <c r="H3220" s="19" t="s">
        <v>14</v>
      </c>
      <c r="I3220" s="19"/>
      <c r="J3220" s="20" t="s">
        <v>4177</v>
      </c>
      <c r="K3220" s="20"/>
    </row>
    <row r="3221" spans="1:11">
      <c r="A3221" s="19">
        <v>3215</v>
      </c>
      <c r="B3221" s="20" t="s">
        <v>4176</v>
      </c>
      <c r="C3221" s="19" t="e">
        <f>B3221&amp;"("&amp;E3221&amp;")"&amp;"-"&amp;H3221&amp;"-"&amp;#REF!</f>
        <v>#REF!</v>
      </c>
      <c r="D3221" s="19">
        <f t="shared" si="50"/>
        <v>4407</v>
      </c>
      <c r="E3221" s="19" t="s">
        <v>30</v>
      </c>
      <c r="F3221" s="19" t="s">
        <v>43</v>
      </c>
      <c r="G3221" s="20" t="s">
        <v>9150</v>
      </c>
      <c r="H3221" s="19" t="s">
        <v>9</v>
      </c>
      <c r="I3221" s="19"/>
      <c r="J3221" s="20" t="s">
        <v>4177</v>
      </c>
      <c r="K3221" s="20"/>
    </row>
    <row r="3222" spans="1:11">
      <c r="A3222" s="19">
        <v>3216</v>
      </c>
      <c r="B3222" s="34" t="s">
        <v>3261</v>
      </c>
      <c r="C3222" s="19" t="e">
        <f>B3222&amp;"("&amp;E3222&amp;")"&amp;"-"&amp;H3222&amp;"-"&amp;#REF!</f>
        <v>#REF!</v>
      </c>
      <c r="D3222" s="19">
        <f t="shared" si="50"/>
        <v>4407</v>
      </c>
      <c r="E3222" s="34"/>
      <c r="F3222" s="19" t="s">
        <v>7132</v>
      </c>
      <c r="G3222" s="34" t="s">
        <v>3262</v>
      </c>
      <c r="H3222" s="19" t="s">
        <v>26</v>
      </c>
      <c r="I3222" s="34"/>
      <c r="J3222" s="41"/>
      <c r="K3222" s="34" t="s">
        <v>9151</v>
      </c>
    </row>
    <row r="3223" spans="1:11">
      <c r="A3223" s="19">
        <v>3217</v>
      </c>
      <c r="B3223" s="20" t="s">
        <v>5004</v>
      </c>
      <c r="C3223" s="19" t="e">
        <f>B3223&amp;"("&amp;E3223&amp;")"&amp;"-"&amp;H3223&amp;"-"&amp;#REF!</f>
        <v>#REF!</v>
      </c>
      <c r="D3223" s="19">
        <f t="shared" si="50"/>
        <v>4407</v>
      </c>
      <c r="E3223" s="20" t="s">
        <v>30</v>
      </c>
      <c r="F3223" s="19" t="s">
        <v>24</v>
      </c>
      <c r="G3223" s="20" t="s">
        <v>5005</v>
      </c>
      <c r="H3223" s="19" t="s">
        <v>26</v>
      </c>
      <c r="I3223" s="20"/>
      <c r="J3223" s="40" t="s">
        <v>5006</v>
      </c>
      <c r="K3223" s="20"/>
    </row>
    <row r="3224" spans="1:11">
      <c r="A3224" s="19">
        <v>3218</v>
      </c>
      <c r="B3224" s="20" t="s">
        <v>5004</v>
      </c>
      <c r="C3224" s="19" t="e">
        <f>B3224&amp;"("&amp;E3224&amp;")"&amp;"-"&amp;H3224&amp;"-"&amp;#REF!</f>
        <v>#REF!</v>
      </c>
      <c r="D3224" s="19">
        <f t="shared" si="50"/>
        <v>4407</v>
      </c>
      <c r="E3224" s="20" t="s">
        <v>808</v>
      </c>
      <c r="F3224" s="19" t="s">
        <v>24</v>
      </c>
      <c r="G3224" s="20" t="s">
        <v>5005</v>
      </c>
      <c r="H3224" s="19" t="s">
        <v>14</v>
      </c>
      <c r="I3224" s="20"/>
      <c r="J3224" s="40" t="s">
        <v>5006</v>
      </c>
      <c r="K3224" s="20"/>
    </row>
    <row r="3225" spans="1:11">
      <c r="A3225" s="19">
        <v>3219</v>
      </c>
      <c r="B3225" s="20" t="s">
        <v>5131</v>
      </c>
      <c r="C3225" s="19" t="e">
        <f>B3225&amp;"("&amp;E3225&amp;")"&amp;"-"&amp;H3225&amp;"-"&amp;#REF!</f>
        <v>#REF!</v>
      </c>
      <c r="D3225" s="19">
        <f t="shared" si="50"/>
        <v>4407</v>
      </c>
      <c r="E3225" s="20" t="s">
        <v>97</v>
      </c>
      <c r="F3225" s="19" t="s">
        <v>24</v>
      </c>
      <c r="G3225" s="20" t="s">
        <v>5132</v>
      </c>
      <c r="H3225" s="19" t="s">
        <v>14</v>
      </c>
      <c r="I3225" s="20"/>
      <c r="J3225" s="40" t="s">
        <v>5133</v>
      </c>
      <c r="K3225" s="20"/>
    </row>
    <row r="3226" spans="1:11">
      <c r="A3226" s="19">
        <v>3220</v>
      </c>
      <c r="B3226" s="20" t="s">
        <v>9152</v>
      </c>
      <c r="C3226" s="19" t="e">
        <f>B3226&amp;"("&amp;E3226&amp;")"&amp;"-"&amp;H3226&amp;"-"&amp;#REF!</f>
        <v>#REF!</v>
      </c>
      <c r="D3226" s="19">
        <f t="shared" si="50"/>
        <v>4407</v>
      </c>
      <c r="E3226" s="19" t="s">
        <v>9153</v>
      </c>
      <c r="F3226" s="19" t="s">
        <v>24</v>
      </c>
      <c r="G3226" s="19" t="s">
        <v>9154</v>
      </c>
      <c r="H3226" s="19" t="s">
        <v>42</v>
      </c>
      <c r="I3226" s="19"/>
      <c r="J3226" s="37" t="s">
        <v>9155</v>
      </c>
      <c r="K3226" s="19"/>
    </row>
    <row r="3227" spans="1:11">
      <c r="A3227" s="19">
        <v>3221</v>
      </c>
      <c r="B3227" s="19" t="s">
        <v>9156</v>
      </c>
      <c r="C3227" s="19" t="e">
        <f>B3227&amp;"("&amp;E3227&amp;")"&amp;"-"&amp;H3227&amp;"-"&amp;#REF!</f>
        <v>#REF!</v>
      </c>
      <c r="D3227" s="19">
        <f t="shared" si="50"/>
        <v>4407</v>
      </c>
      <c r="E3227" s="20" t="s">
        <v>9157</v>
      </c>
      <c r="F3227" s="19" t="s">
        <v>24</v>
      </c>
      <c r="G3227" s="19" t="s">
        <v>9158</v>
      </c>
      <c r="H3227" s="19" t="s">
        <v>7</v>
      </c>
      <c r="I3227" s="19"/>
      <c r="J3227" s="40" t="s">
        <v>9155</v>
      </c>
      <c r="K3227" s="19"/>
    </row>
    <row r="3228" spans="1:11">
      <c r="A3228" s="19">
        <v>3222</v>
      </c>
      <c r="B3228" s="19" t="s">
        <v>9156</v>
      </c>
      <c r="C3228" s="19" t="e">
        <f>B3228&amp;"("&amp;E3228&amp;")"&amp;"-"&amp;H3228&amp;"-"&amp;#REF!</f>
        <v>#REF!</v>
      </c>
      <c r="D3228" s="19">
        <f t="shared" si="50"/>
        <v>4407</v>
      </c>
      <c r="E3228" s="19" t="s">
        <v>9159</v>
      </c>
      <c r="F3228" s="19" t="s">
        <v>24</v>
      </c>
      <c r="G3228" s="19" t="s">
        <v>9158</v>
      </c>
      <c r="H3228" s="19" t="s">
        <v>7</v>
      </c>
      <c r="I3228" s="19"/>
      <c r="J3228" s="37" t="s">
        <v>9160</v>
      </c>
      <c r="K3228" s="19"/>
    </row>
    <row r="3229" spans="1:11">
      <c r="A3229" s="19">
        <v>3223</v>
      </c>
      <c r="B3229" s="19" t="s">
        <v>6483</v>
      </c>
      <c r="C3229" s="19" t="e">
        <f>B3229&amp;"("&amp;E3229&amp;")"&amp;"-"&amp;H3229&amp;"-"&amp;#REF!</f>
        <v>#REF!</v>
      </c>
      <c r="D3229" s="19">
        <f t="shared" si="50"/>
        <v>4407</v>
      </c>
      <c r="E3229" s="20" t="s">
        <v>9161</v>
      </c>
      <c r="F3229" s="19" t="s">
        <v>24</v>
      </c>
      <c r="G3229" s="19" t="s">
        <v>9158</v>
      </c>
      <c r="H3229" s="19" t="s">
        <v>7</v>
      </c>
      <c r="I3229" s="19"/>
      <c r="J3229" s="19" t="s">
        <v>5407</v>
      </c>
      <c r="K3229" s="19"/>
    </row>
    <row r="3230" spans="1:11">
      <c r="A3230" s="19">
        <v>3224</v>
      </c>
      <c r="B3230" s="20" t="s">
        <v>5204</v>
      </c>
      <c r="C3230" s="19" t="e">
        <f>B3230&amp;"("&amp;E3230&amp;")"&amp;"-"&amp;H3230&amp;"-"&amp;#REF!</f>
        <v>#REF!</v>
      </c>
      <c r="D3230" s="19">
        <f t="shared" si="50"/>
        <v>4407</v>
      </c>
      <c r="E3230" s="20" t="s">
        <v>88</v>
      </c>
      <c r="F3230" s="19" t="s">
        <v>24</v>
      </c>
      <c r="G3230" s="20" t="s">
        <v>5205</v>
      </c>
      <c r="H3230" s="19" t="s">
        <v>26</v>
      </c>
      <c r="I3230" s="20"/>
      <c r="J3230" s="40" t="s">
        <v>5206</v>
      </c>
      <c r="K3230" s="20"/>
    </row>
    <row r="3231" spans="1:11">
      <c r="A3231" s="19">
        <v>3225</v>
      </c>
      <c r="B3231" s="20" t="s">
        <v>4767</v>
      </c>
      <c r="C3231" s="19" t="e">
        <f>B3231&amp;"("&amp;E3231&amp;")"&amp;"-"&amp;H3231&amp;"-"&amp;#REF!</f>
        <v>#REF!</v>
      </c>
      <c r="D3231" s="19">
        <f t="shared" si="50"/>
        <v>4407</v>
      </c>
      <c r="E3231" s="19"/>
      <c r="F3231" s="19" t="s">
        <v>13</v>
      </c>
      <c r="G3231" s="19" t="s">
        <v>4768</v>
      </c>
      <c r="H3231" s="19" t="s">
        <v>7</v>
      </c>
      <c r="I3231" s="19"/>
      <c r="J3231" s="19" t="s">
        <v>4769</v>
      </c>
      <c r="K3231" s="20"/>
    </row>
    <row r="3232" spans="1:11">
      <c r="A3232" s="19">
        <v>3226</v>
      </c>
      <c r="B3232" s="34" t="s">
        <v>3137</v>
      </c>
      <c r="C3232" s="19" t="e">
        <f>B3232&amp;"("&amp;E3232&amp;")"&amp;"-"&amp;H3232&amp;"-"&amp;#REF!</f>
        <v>#REF!</v>
      </c>
      <c r="D3232" s="19">
        <f t="shared" si="50"/>
        <v>4407</v>
      </c>
      <c r="E3232" s="34" t="s">
        <v>3138</v>
      </c>
      <c r="F3232" s="19" t="s">
        <v>6672</v>
      </c>
      <c r="G3232" s="34" t="s">
        <v>3139</v>
      </c>
      <c r="H3232" s="19" t="s">
        <v>26</v>
      </c>
      <c r="I3232" s="34"/>
      <c r="J3232" s="41"/>
      <c r="K3232" s="34"/>
    </row>
    <row r="3233" spans="1:11">
      <c r="A3233" s="19">
        <v>3227</v>
      </c>
      <c r="B3233" s="19" t="s">
        <v>9162</v>
      </c>
      <c r="C3233" s="19" t="e">
        <f>B3233&amp;"("&amp;E3233&amp;")"&amp;"-"&amp;H3233&amp;"-"&amp;#REF!</f>
        <v>#REF!</v>
      </c>
      <c r="D3233" s="19">
        <f t="shared" si="50"/>
        <v>4407</v>
      </c>
      <c r="E3233" s="19" t="s">
        <v>9163</v>
      </c>
      <c r="F3233" s="19" t="s">
        <v>24</v>
      </c>
      <c r="G3233" s="19" t="s">
        <v>9164</v>
      </c>
      <c r="H3233" s="19" t="s">
        <v>42</v>
      </c>
      <c r="I3233" s="19"/>
      <c r="J3233" s="37" t="s">
        <v>9165</v>
      </c>
      <c r="K3233" s="19"/>
    </row>
    <row r="3234" spans="1:11">
      <c r="A3234" s="19">
        <v>3228</v>
      </c>
      <c r="B3234" s="19" t="s">
        <v>9166</v>
      </c>
      <c r="C3234" s="19" t="e">
        <f>B3234&amp;"("&amp;E3234&amp;")"&amp;"-"&amp;H3234&amp;"-"&amp;#REF!</f>
        <v>#REF!</v>
      </c>
      <c r="D3234" s="19">
        <f t="shared" si="50"/>
        <v>4407</v>
      </c>
      <c r="E3234" s="19" t="s">
        <v>3862</v>
      </c>
      <c r="F3234" s="19" t="s">
        <v>24</v>
      </c>
      <c r="G3234" s="19" t="s">
        <v>3863</v>
      </c>
      <c r="H3234" s="19" t="s">
        <v>9</v>
      </c>
      <c r="I3234" s="19"/>
      <c r="J3234" s="37" t="s">
        <v>3864</v>
      </c>
      <c r="K3234" s="19"/>
    </row>
    <row r="3235" spans="1:11">
      <c r="A3235" s="19">
        <v>3229</v>
      </c>
      <c r="B3235" s="19" t="s">
        <v>5250</v>
      </c>
      <c r="C3235" s="19" t="e">
        <f>B3235&amp;"("&amp;E3235&amp;")"&amp;"-"&amp;H3235&amp;"-"&amp;#REF!</f>
        <v>#REF!</v>
      </c>
      <c r="D3235" s="19">
        <f t="shared" si="50"/>
        <v>4407</v>
      </c>
      <c r="E3235" s="19" t="s">
        <v>5251</v>
      </c>
      <c r="F3235" s="19" t="s">
        <v>24</v>
      </c>
      <c r="G3235" s="19" t="s">
        <v>5252</v>
      </c>
      <c r="H3235" s="19" t="s">
        <v>14</v>
      </c>
      <c r="I3235" s="19"/>
      <c r="J3235" s="37" t="s">
        <v>5253</v>
      </c>
      <c r="K3235" s="19"/>
    </row>
    <row r="3236" spans="1:11">
      <c r="A3236" s="19">
        <v>3230</v>
      </c>
      <c r="B3236" s="19" t="s">
        <v>9167</v>
      </c>
      <c r="C3236" s="19" t="e">
        <f>B3236&amp;"("&amp;E3236&amp;")"&amp;"-"&amp;H3236&amp;"-"&amp;#REF!</f>
        <v>#REF!</v>
      </c>
      <c r="D3236" s="19">
        <f t="shared" si="50"/>
        <v>4407</v>
      </c>
      <c r="E3236" s="19" t="s">
        <v>9168</v>
      </c>
      <c r="F3236" s="19" t="s">
        <v>24</v>
      </c>
      <c r="G3236" s="19" t="s">
        <v>9169</v>
      </c>
      <c r="H3236" s="19" t="s">
        <v>7</v>
      </c>
      <c r="I3236" s="19"/>
      <c r="J3236" s="19" t="s">
        <v>9170</v>
      </c>
      <c r="K3236" s="19"/>
    </row>
    <row r="3237" spans="1:11">
      <c r="A3237" s="19">
        <v>3231</v>
      </c>
      <c r="B3237" s="20" t="s">
        <v>5007</v>
      </c>
      <c r="C3237" s="19" t="e">
        <f>B3237&amp;"("&amp;E3237&amp;")"&amp;"-"&amp;H3237&amp;"-"&amp;#REF!</f>
        <v>#REF!</v>
      </c>
      <c r="D3237" s="19">
        <f t="shared" si="50"/>
        <v>4407</v>
      </c>
      <c r="E3237" s="20" t="s">
        <v>88</v>
      </c>
      <c r="F3237" s="19" t="s">
        <v>24</v>
      </c>
      <c r="G3237" s="20" t="s">
        <v>5008</v>
      </c>
      <c r="H3237" s="19" t="s">
        <v>26</v>
      </c>
      <c r="I3237" s="20"/>
      <c r="J3237" s="40" t="s">
        <v>5009</v>
      </c>
      <c r="K3237" s="20"/>
    </row>
    <row r="3238" spans="1:11">
      <c r="A3238" s="19">
        <v>3232</v>
      </c>
      <c r="B3238" s="19" t="s">
        <v>9171</v>
      </c>
      <c r="C3238" s="19" t="e">
        <f>B3238&amp;"("&amp;E3238&amp;")"&amp;"-"&amp;H3238&amp;"-"&amp;#REF!</f>
        <v>#REF!</v>
      </c>
      <c r="D3238" s="19">
        <f t="shared" si="50"/>
        <v>4407</v>
      </c>
      <c r="E3238" s="19" t="s">
        <v>9172</v>
      </c>
      <c r="F3238" s="19" t="s">
        <v>15</v>
      </c>
      <c r="G3238" s="19" t="s">
        <v>9173</v>
      </c>
      <c r="H3238" s="19" t="s">
        <v>7</v>
      </c>
      <c r="I3238" s="19"/>
      <c r="J3238" s="19"/>
      <c r="K3238" s="19"/>
    </row>
    <row r="3239" spans="1:11">
      <c r="A3239" s="19">
        <v>3233</v>
      </c>
      <c r="B3239" s="19" t="s">
        <v>6484</v>
      </c>
      <c r="C3239" s="19" t="e">
        <f>B3239&amp;"("&amp;E3239&amp;")"&amp;"-"&amp;H3239&amp;"-"&amp;#REF!</f>
        <v>#REF!</v>
      </c>
      <c r="D3239" s="19">
        <f t="shared" si="50"/>
        <v>4407</v>
      </c>
      <c r="E3239" s="19"/>
      <c r="F3239" s="19" t="s">
        <v>15</v>
      </c>
      <c r="G3239" s="19" t="s">
        <v>9174</v>
      </c>
      <c r="H3239" s="19" t="s">
        <v>7</v>
      </c>
      <c r="I3239" s="19"/>
      <c r="J3239" s="19"/>
      <c r="K3239" s="19"/>
    </row>
    <row r="3240" spans="1:11">
      <c r="A3240" s="19">
        <v>3234</v>
      </c>
      <c r="B3240" s="19" t="s">
        <v>9175</v>
      </c>
      <c r="C3240" s="19" t="e">
        <f>B3240&amp;"("&amp;E3240&amp;")"&amp;"-"&amp;H3240&amp;"-"&amp;#REF!</f>
        <v>#REF!</v>
      </c>
      <c r="D3240" s="19">
        <f t="shared" si="50"/>
        <v>4407</v>
      </c>
      <c r="E3240" s="19"/>
      <c r="F3240" s="19" t="s">
        <v>15</v>
      </c>
      <c r="G3240" s="19" t="s">
        <v>9176</v>
      </c>
      <c r="H3240" s="19" t="s">
        <v>14</v>
      </c>
      <c r="I3240" s="19"/>
      <c r="J3240" s="19" t="s">
        <v>9177</v>
      </c>
      <c r="K3240" s="19"/>
    </row>
    <row r="3241" spans="1:11">
      <c r="A3241" s="19">
        <v>3235</v>
      </c>
      <c r="B3241" s="19" t="s">
        <v>9178</v>
      </c>
      <c r="C3241" s="19" t="e">
        <f>B3241&amp;"("&amp;E3241&amp;")"&amp;"-"&amp;H3241&amp;"-"&amp;#REF!</f>
        <v>#REF!</v>
      </c>
      <c r="D3241" s="19">
        <f t="shared" si="50"/>
        <v>4407</v>
      </c>
      <c r="E3241" s="19" t="s">
        <v>7352</v>
      </c>
      <c r="F3241" s="19" t="s">
        <v>7064</v>
      </c>
      <c r="G3241" s="19" t="s">
        <v>9179</v>
      </c>
      <c r="H3241" s="19" t="s">
        <v>26</v>
      </c>
      <c r="I3241" s="19"/>
      <c r="J3241" s="19" t="s">
        <v>5465</v>
      </c>
      <c r="K3241" s="19"/>
    </row>
    <row r="3242" spans="1:11">
      <c r="A3242" s="19">
        <v>3236</v>
      </c>
      <c r="B3242" s="19" t="s">
        <v>9180</v>
      </c>
      <c r="C3242" s="19" t="e">
        <f>B3242&amp;"("&amp;E3242&amp;")"&amp;"-"&amp;H3242&amp;"-"&amp;#REF!</f>
        <v>#REF!</v>
      </c>
      <c r="D3242" s="19">
        <f t="shared" si="50"/>
        <v>4407</v>
      </c>
      <c r="E3242" s="19" t="s">
        <v>88</v>
      </c>
      <c r="F3242" s="19" t="s">
        <v>25</v>
      </c>
      <c r="G3242" s="19" t="s">
        <v>3764</v>
      </c>
      <c r="H3242" s="19" t="s">
        <v>7</v>
      </c>
      <c r="I3242" s="19"/>
      <c r="J3242" s="37" t="s">
        <v>3765</v>
      </c>
      <c r="K3242" s="19"/>
    </row>
    <row r="3243" spans="1:11">
      <c r="A3243" s="19">
        <v>3237</v>
      </c>
      <c r="B3243" s="19" t="s">
        <v>9181</v>
      </c>
      <c r="C3243" s="19" t="e">
        <f>B3243&amp;"("&amp;E3243&amp;")"&amp;"-"&amp;H3243&amp;"-"&amp;#REF!</f>
        <v>#REF!</v>
      </c>
      <c r="D3243" s="19">
        <f t="shared" si="50"/>
        <v>4407</v>
      </c>
      <c r="E3243" s="19" t="s">
        <v>30</v>
      </c>
      <c r="F3243" s="19" t="s">
        <v>25</v>
      </c>
      <c r="G3243" s="19" t="s">
        <v>3800</v>
      </c>
      <c r="H3243" s="19" t="s">
        <v>22</v>
      </c>
      <c r="I3243" s="19" t="s">
        <v>9182</v>
      </c>
      <c r="J3243" s="37" t="s">
        <v>3801</v>
      </c>
      <c r="K3243" s="19"/>
    </row>
    <row r="3244" spans="1:11">
      <c r="A3244" s="19">
        <v>3238</v>
      </c>
      <c r="B3244" s="20" t="s">
        <v>1840</v>
      </c>
      <c r="C3244" s="19" t="e">
        <f>B3244&amp;"("&amp;E3244&amp;")"&amp;"-"&amp;H3244&amp;"-"&amp;#REF!</f>
        <v>#REF!</v>
      </c>
      <c r="D3244" s="19">
        <f t="shared" si="50"/>
        <v>4407</v>
      </c>
      <c r="E3244" s="20" t="s">
        <v>47</v>
      </c>
      <c r="F3244" s="19" t="s">
        <v>63</v>
      </c>
      <c r="G3244" s="20" t="s">
        <v>9183</v>
      </c>
      <c r="H3244" s="19" t="s">
        <v>7</v>
      </c>
      <c r="I3244" s="20"/>
      <c r="J3244" s="20" t="s">
        <v>1841</v>
      </c>
      <c r="K3244" s="20"/>
    </row>
    <row r="3245" spans="1:11">
      <c r="A3245" s="19">
        <v>3239</v>
      </c>
      <c r="B3245" s="20" t="s">
        <v>1840</v>
      </c>
      <c r="C3245" s="19" t="e">
        <f>B3245&amp;"("&amp;E3245&amp;")"&amp;"-"&amp;H3245&amp;"-"&amp;#REF!</f>
        <v>#REF!</v>
      </c>
      <c r="D3245" s="19">
        <f t="shared" si="50"/>
        <v>4407</v>
      </c>
      <c r="E3245" s="20" t="s">
        <v>47</v>
      </c>
      <c r="F3245" s="19" t="s">
        <v>63</v>
      </c>
      <c r="G3245" s="20" t="s">
        <v>9183</v>
      </c>
      <c r="H3245" s="19" t="s">
        <v>22</v>
      </c>
      <c r="I3245" s="20" t="s">
        <v>1842</v>
      </c>
      <c r="J3245" s="20" t="s">
        <v>1841</v>
      </c>
      <c r="K3245" s="20"/>
    </row>
    <row r="3246" spans="1:11">
      <c r="A3246" s="19">
        <v>3240</v>
      </c>
      <c r="B3246" s="34" t="s">
        <v>3263</v>
      </c>
      <c r="C3246" s="19" t="e">
        <f>B3246&amp;"("&amp;E3246&amp;")"&amp;"-"&amp;H3246&amp;"-"&amp;#REF!</f>
        <v>#REF!</v>
      </c>
      <c r="D3246" s="19">
        <f t="shared" si="50"/>
        <v>4407</v>
      </c>
      <c r="E3246" s="34" t="s">
        <v>47</v>
      </c>
      <c r="F3246" s="19" t="s">
        <v>6604</v>
      </c>
      <c r="G3246" s="34" t="s">
        <v>3264</v>
      </c>
      <c r="H3246" s="19" t="s">
        <v>7</v>
      </c>
      <c r="I3246" s="34"/>
      <c r="J3246" s="41" t="s">
        <v>3265</v>
      </c>
      <c r="K3246" s="34"/>
    </row>
    <row r="3247" spans="1:11">
      <c r="A3247" s="19">
        <v>3241</v>
      </c>
      <c r="B3247" s="34" t="s">
        <v>3263</v>
      </c>
      <c r="C3247" s="19" t="e">
        <f>B3247&amp;"("&amp;E3247&amp;")"&amp;"-"&amp;H3247&amp;"-"&amp;#REF!</f>
        <v>#REF!</v>
      </c>
      <c r="D3247" s="19">
        <f t="shared" si="50"/>
        <v>4407</v>
      </c>
      <c r="E3247" s="34" t="s">
        <v>47</v>
      </c>
      <c r="F3247" s="19" t="s">
        <v>6604</v>
      </c>
      <c r="G3247" s="34" t="s">
        <v>3264</v>
      </c>
      <c r="H3247" s="19" t="s">
        <v>14</v>
      </c>
      <c r="I3247" s="34"/>
      <c r="J3247" s="41" t="s">
        <v>3265</v>
      </c>
      <c r="K3247" s="34"/>
    </row>
    <row r="3248" spans="1:11">
      <c r="A3248" s="19">
        <v>3242</v>
      </c>
      <c r="B3248" s="34" t="s">
        <v>3263</v>
      </c>
      <c r="C3248" s="19" t="e">
        <f>B3248&amp;"("&amp;E3248&amp;")"&amp;"-"&amp;H3248&amp;"-"&amp;#REF!</f>
        <v>#REF!</v>
      </c>
      <c r="D3248" s="19">
        <f t="shared" si="50"/>
        <v>4407</v>
      </c>
      <c r="E3248" s="34" t="s">
        <v>88</v>
      </c>
      <c r="F3248" s="19" t="s">
        <v>6604</v>
      </c>
      <c r="G3248" s="34" t="s">
        <v>9184</v>
      </c>
      <c r="H3248" s="19" t="s">
        <v>26</v>
      </c>
      <c r="I3248" s="34"/>
      <c r="J3248" s="41" t="s">
        <v>3539</v>
      </c>
      <c r="K3248" s="34"/>
    </row>
    <row r="3249" spans="1:11">
      <c r="A3249" s="19">
        <v>3243</v>
      </c>
      <c r="B3249" s="20" t="s">
        <v>1843</v>
      </c>
      <c r="C3249" s="19" t="e">
        <f>B3249&amp;"("&amp;E3249&amp;")"&amp;"-"&amp;H3249&amp;"-"&amp;#REF!</f>
        <v>#REF!</v>
      </c>
      <c r="D3249" s="19">
        <f t="shared" si="50"/>
        <v>4407</v>
      </c>
      <c r="E3249" s="20" t="s">
        <v>47</v>
      </c>
      <c r="F3249" s="19" t="s">
        <v>63</v>
      </c>
      <c r="G3249" s="20" t="s">
        <v>9185</v>
      </c>
      <c r="H3249" s="19" t="s">
        <v>7</v>
      </c>
      <c r="I3249" s="20"/>
      <c r="J3249" s="45" t="s">
        <v>1844</v>
      </c>
      <c r="K3249" s="20"/>
    </row>
    <row r="3250" spans="1:11">
      <c r="A3250" s="19">
        <v>3244</v>
      </c>
      <c r="B3250" s="34" t="s">
        <v>3399</v>
      </c>
      <c r="C3250" s="19" t="e">
        <f>B3250&amp;"("&amp;E3250&amp;")"&amp;"-"&amp;H3250&amp;"-"&amp;#REF!</f>
        <v>#REF!</v>
      </c>
      <c r="D3250" s="19">
        <f t="shared" si="50"/>
        <v>4407</v>
      </c>
      <c r="E3250" s="34" t="s">
        <v>3400</v>
      </c>
      <c r="F3250" s="19" t="s">
        <v>6604</v>
      </c>
      <c r="G3250" s="34" t="s">
        <v>3401</v>
      </c>
      <c r="H3250" s="19" t="s">
        <v>26</v>
      </c>
      <c r="I3250" s="34"/>
      <c r="J3250" s="41"/>
      <c r="K3250" s="34"/>
    </row>
    <row r="3251" spans="1:11">
      <c r="A3251" s="19">
        <v>3245</v>
      </c>
      <c r="B3251" s="34" t="s">
        <v>3399</v>
      </c>
      <c r="C3251" s="19" t="e">
        <f>B3251&amp;"("&amp;E3251&amp;")"&amp;"-"&amp;H3251&amp;"-"&amp;#REF!</f>
        <v>#REF!</v>
      </c>
      <c r="D3251" s="19">
        <f t="shared" si="50"/>
        <v>4407</v>
      </c>
      <c r="E3251" s="34" t="s">
        <v>3599</v>
      </c>
      <c r="F3251" s="19" t="s">
        <v>7365</v>
      </c>
      <c r="G3251" s="34" t="s">
        <v>3600</v>
      </c>
      <c r="H3251" s="19" t="s">
        <v>26</v>
      </c>
      <c r="I3251" s="34"/>
      <c r="J3251" s="41" t="s">
        <v>3601</v>
      </c>
      <c r="K3251" s="34"/>
    </row>
    <row r="3252" spans="1:11">
      <c r="A3252" s="19">
        <v>3246</v>
      </c>
      <c r="B3252" s="34" t="s">
        <v>3404</v>
      </c>
      <c r="C3252" s="19" t="e">
        <f>B3252&amp;"("&amp;E3252&amp;")"&amp;"-"&amp;H3252&amp;"-"&amp;#REF!</f>
        <v>#REF!</v>
      </c>
      <c r="D3252" s="19">
        <f t="shared" si="50"/>
        <v>4407</v>
      </c>
      <c r="E3252" s="34"/>
      <c r="F3252" s="19" t="s">
        <v>9186</v>
      </c>
      <c r="G3252" s="34" t="s">
        <v>3405</v>
      </c>
      <c r="H3252" s="19" t="s">
        <v>26</v>
      </c>
      <c r="I3252" s="34"/>
      <c r="J3252" s="41"/>
      <c r="K3252" s="34"/>
    </row>
    <row r="3253" spans="1:11">
      <c r="A3253" s="19">
        <v>3247</v>
      </c>
      <c r="B3253" s="34" t="s">
        <v>3404</v>
      </c>
      <c r="C3253" s="19" t="e">
        <f>B3253&amp;"("&amp;E3253&amp;")"&amp;"-"&amp;H3253&amp;"-"&amp;#REF!</f>
        <v>#REF!</v>
      </c>
      <c r="D3253" s="19">
        <f t="shared" si="50"/>
        <v>4407</v>
      </c>
      <c r="E3253" s="34" t="s">
        <v>88</v>
      </c>
      <c r="F3253" s="19" t="s">
        <v>6604</v>
      </c>
      <c r="G3253" s="34" t="s">
        <v>3466</v>
      </c>
      <c r="H3253" s="19" t="s">
        <v>26</v>
      </c>
      <c r="I3253" s="34"/>
      <c r="J3253" s="41"/>
      <c r="K3253" s="34"/>
    </row>
    <row r="3254" spans="1:11">
      <c r="A3254" s="19">
        <v>3248</v>
      </c>
      <c r="B3254" s="34" t="s">
        <v>2311</v>
      </c>
      <c r="C3254" s="19" t="e">
        <f>B3254&amp;"("&amp;E3254&amp;")"&amp;"-"&amp;H3254&amp;"-"&amp;#REF!</f>
        <v>#REF!</v>
      </c>
      <c r="D3254" s="19">
        <f t="shared" si="50"/>
        <v>4407</v>
      </c>
      <c r="E3254" s="34" t="s">
        <v>920</v>
      </c>
      <c r="F3254" s="19" t="s">
        <v>6589</v>
      </c>
      <c r="G3254" s="34" t="s">
        <v>2312</v>
      </c>
      <c r="H3254" s="19" t="s">
        <v>7</v>
      </c>
      <c r="I3254" s="34"/>
      <c r="J3254" s="41" t="s">
        <v>2313</v>
      </c>
      <c r="K3254" s="34" t="s">
        <v>9187</v>
      </c>
    </row>
    <row r="3255" spans="1:11">
      <c r="A3255" s="19">
        <v>3249</v>
      </c>
      <c r="B3255" s="34" t="s">
        <v>2311</v>
      </c>
      <c r="C3255" s="19" t="e">
        <f>B3255&amp;"("&amp;E3255&amp;")"&amp;"-"&amp;H3255&amp;"-"&amp;#REF!</f>
        <v>#REF!</v>
      </c>
      <c r="D3255" s="19">
        <f t="shared" si="50"/>
        <v>4407</v>
      </c>
      <c r="E3255" s="34" t="s">
        <v>923</v>
      </c>
      <c r="F3255" s="19" t="s">
        <v>9188</v>
      </c>
      <c r="G3255" s="34" t="s">
        <v>2312</v>
      </c>
      <c r="H3255" s="19" t="s">
        <v>26</v>
      </c>
      <c r="I3255" s="34"/>
      <c r="J3255" s="41" t="s">
        <v>2313</v>
      </c>
      <c r="K3255" s="34" t="s">
        <v>8544</v>
      </c>
    </row>
    <row r="3256" spans="1:11">
      <c r="A3256" s="19">
        <v>3250</v>
      </c>
      <c r="B3256" s="34" t="s">
        <v>2311</v>
      </c>
      <c r="C3256" s="19" t="e">
        <f>B3256&amp;"("&amp;E3256&amp;")"&amp;"-"&amp;H3256&amp;"-"&amp;#REF!</f>
        <v>#REF!</v>
      </c>
      <c r="D3256" s="19">
        <f t="shared" si="50"/>
        <v>4407</v>
      </c>
      <c r="E3256" s="34" t="s">
        <v>808</v>
      </c>
      <c r="F3256" s="19" t="s">
        <v>6672</v>
      </c>
      <c r="G3256" s="34" t="s">
        <v>2312</v>
      </c>
      <c r="H3256" s="19" t="s">
        <v>14</v>
      </c>
      <c r="I3256" s="34"/>
      <c r="J3256" s="41" t="s">
        <v>2313</v>
      </c>
      <c r="K3256" s="34" t="s">
        <v>7476</v>
      </c>
    </row>
    <row r="3257" spans="1:11">
      <c r="A3257" s="19">
        <v>3251</v>
      </c>
      <c r="B3257" s="34" t="s">
        <v>2412</v>
      </c>
      <c r="C3257" s="19" t="e">
        <f>B3257&amp;"("&amp;E3257&amp;")"&amp;"-"&amp;H3257&amp;"-"&amp;#REF!</f>
        <v>#REF!</v>
      </c>
      <c r="D3257" s="19">
        <f t="shared" si="50"/>
        <v>4407</v>
      </c>
      <c r="E3257" s="34" t="s">
        <v>808</v>
      </c>
      <c r="F3257" s="19" t="s">
        <v>6672</v>
      </c>
      <c r="G3257" s="34" t="s">
        <v>2312</v>
      </c>
      <c r="H3257" s="19" t="s">
        <v>14</v>
      </c>
      <c r="I3257" s="34"/>
      <c r="J3257" s="41"/>
      <c r="K3257" s="34"/>
    </row>
    <row r="3258" spans="1:11">
      <c r="A3258" s="19">
        <v>3252</v>
      </c>
      <c r="B3258" s="34" t="s">
        <v>3194</v>
      </c>
      <c r="C3258" s="19" t="e">
        <f>B3258&amp;"("&amp;E3258&amp;")"&amp;"-"&amp;H3258&amp;"-"&amp;#REF!</f>
        <v>#REF!</v>
      </c>
      <c r="D3258" s="19">
        <f t="shared" si="50"/>
        <v>4407</v>
      </c>
      <c r="E3258" s="34" t="s">
        <v>3195</v>
      </c>
      <c r="F3258" s="19" t="s">
        <v>9189</v>
      </c>
      <c r="G3258" s="34" t="s">
        <v>2312</v>
      </c>
      <c r="H3258" s="19" t="s">
        <v>9</v>
      </c>
      <c r="I3258" s="34"/>
      <c r="J3258" s="41" t="s">
        <v>3196</v>
      </c>
      <c r="K3258" s="34"/>
    </row>
    <row r="3259" spans="1:11">
      <c r="A3259" s="19">
        <v>3253</v>
      </c>
      <c r="B3259" s="20" t="s">
        <v>5228</v>
      </c>
      <c r="C3259" s="19" t="e">
        <f>B3259&amp;"("&amp;E3259&amp;")"&amp;"-"&amp;H3259&amp;"-"&amp;#REF!</f>
        <v>#REF!</v>
      </c>
      <c r="D3259" s="19">
        <f t="shared" si="50"/>
        <v>4407</v>
      </c>
      <c r="E3259" s="20" t="s">
        <v>88</v>
      </c>
      <c r="F3259" s="19" t="s">
        <v>24</v>
      </c>
      <c r="G3259" s="20" t="s">
        <v>5229</v>
      </c>
      <c r="H3259" s="19" t="s">
        <v>26</v>
      </c>
      <c r="I3259" s="20"/>
      <c r="J3259" s="59" t="s">
        <v>5230</v>
      </c>
      <c r="K3259" s="20"/>
    </row>
    <row r="3260" spans="1:11">
      <c r="A3260" s="19">
        <v>3254</v>
      </c>
      <c r="B3260" s="34" t="s">
        <v>2314</v>
      </c>
      <c r="C3260" s="19" t="e">
        <f>B3260&amp;"("&amp;E3260&amp;")"&amp;"-"&amp;H3260&amp;"-"&amp;#REF!</f>
        <v>#REF!</v>
      </c>
      <c r="D3260" s="19">
        <f t="shared" si="50"/>
        <v>4407</v>
      </c>
      <c r="E3260" s="34" t="s">
        <v>923</v>
      </c>
      <c r="F3260" s="19" t="s">
        <v>7940</v>
      </c>
      <c r="G3260" s="34" t="s">
        <v>2315</v>
      </c>
      <c r="H3260" s="19" t="s">
        <v>26</v>
      </c>
      <c r="I3260" s="34"/>
      <c r="J3260" s="41" t="s">
        <v>2316</v>
      </c>
      <c r="K3260" s="34"/>
    </row>
    <row r="3261" spans="1:11">
      <c r="A3261" s="19">
        <v>3255</v>
      </c>
      <c r="B3261" s="34" t="s">
        <v>2492</v>
      </c>
      <c r="C3261" s="19" t="e">
        <f>B3261&amp;"("&amp;E3261&amp;")"&amp;"-"&amp;H3261&amp;"-"&amp;#REF!</f>
        <v>#REF!</v>
      </c>
      <c r="D3261" s="19">
        <f t="shared" si="50"/>
        <v>4407</v>
      </c>
      <c r="E3261" s="34" t="s">
        <v>550</v>
      </c>
      <c r="F3261" s="19" t="s">
        <v>6638</v>
      </c>
      <c r="G3261" s="34" t="s">
        <v>2493</v>
      </c>
      <c r="H3261" s="19" t="s">
        <v>14</v>
      </c>
      <c r="I3261" s="34"/>
      <c r="J3261" s="41" t="s">
        <v>2494</v>
      </c>
      <c r="K3261" s="34"/>
    </row>
    <row r="3262" spans="1:11">
      <c r="A3262" s="19">
        <v>3256</v>
      </c>
      <c r="B3262" s="29" t="s">
        <v>5509</v>
      </c>
      <c r="C3262" s="19" t="e">
        <f>B3262&amp;"("&amp;E3262&amp;")"&amp;"-"&amp;H3262&amp;"-"&amp;#REF!</f>
        <v>#REF!</v>
      </c>
      <c r="D3262" s="19">
        <f t="shared" si="50"/>
        <v>4407</v>
      </c>
      <c r="E3262" s="30" t="s">
        <v>1745</v>
      </c>
      <c r="F3262" s="19" t="s">
        <v>15</v>
      </c>
      <c r="G3262" s="30" t="s">
        <v>5510</v>
      </c>
      <c r="H3262" s="19" t="s">
        <v>7</v>
      </c>
      <c r="I3262" s="30"/>
      <c r="J3262" s="31" t="s">
        <v>5511</v>
      </c>
      <c r="K3262" s="29"/>
    </row>
    <row r="3263" spans="1:11">
      <c r="A3263" s="19">
        <v>3257</v>
      </c>
      <c r="B3263" s="20" t="s">
        <v>6361</v>
      </c>
      <c r="C3263" s="19" t="e">
        <f>B3263&amp;"("&amp;E3263&amp;")"&amp;"-"&amp;H3263&amp;"-"&amp;#REF!</f>
        <v>#REF!</v>
      </c>
      <c r="D3263" s="19">
        <f t="shared" si="50"/>
        <v>4407</v>
      </c>
      <c r="E3263" s="20" t="s">
        <v>88</v>
      </c>
      <c r="F3263" s="19" t="s">
        <v>15</v>
      </c>
      <c r="G3263" s="20" t="s">
        <v>9190</v>
      </c>
      <c r="H3263" s="19" t="s">
        <v>9</v>
      </c>
      <c r="I3263" s="20"/>
      <c r="J3263" s="20" t="s">
        <v>1168</v>
      </c>
      <c r="K3263" s="20"/>
    </row>
    <row r="3264" spans="1:11">
      <c r="A3264" s="19">
        <v>3258</v>
      </c>
      <c r="B3264" s="20" t="s">
        <v>510</v>
      </c>
      <c r="C3264" s="19" t="e">
        <f>B3264&amp;"("&amp;E3264&amp;")"&amp;"-"&amp;H3264&amp;"-"&amp;#REF!</f>
        <v>#REF!</v>
      </c>
      <c r="D3264" s="19">
        <f t="shared" si="50"/>
        <v>4407</v>
      </c>
      <c r="E3264" s="19" t="s">
        <v>496</v>
      </c>
      <c r="F3264" s="19" t="s">
        <v>43</v>
      </c>
      <c r="G3264" s="19" t="s">
        <v>511</v>
      </c>
      <c r="H3264" s="19" t="s">
        <v>7</v>
      </c>
      <c r="I3264" s="19"/>
      <c r="J3264" s="40" t="s">
        <v>487</v>
      </c>
      <c r="K3264" s="19"/>
    </row>
    <row r="3265" spans="1:11">
      <c r="A3265" s="19">
        <v>3259</v>
      </c>
      <c r="B3265" s="19" t="s">
        <v>9191</v>
      </c>
      <c r="C3265" s="19" t="e">
        <f>B3265&amp;"("&amp;E3265&amp;")"&amp;"-"&amp;H3265&amp;"-"&amp;#REF!</f>
        <v>#REF!</v>
      </c>
      <c r="D3265" s="19">
        <f t="shared" si="50"/>
        <v>4407</v>
      </c>
      <c r="E3265" s="19" t="s">
        <v>9192</v>
      </c>
      <c r="F3265" s="19" t="s">
        <v>15</v>
      </c>
      <c r="G3265" s="19" t="s">
        <v>9193</v>
      </c>
      <c r="H3265" s="19" t="s">
        <v>9</v>
      </c>
      <c r="I3265" s="19"/>
      <c r="J3265" s="19" t="s">
        <v>9194</v>
      </c>
      <c r="K3265" s="19"/>
    </row>
    <row r="3266" spans="1:11">
      <c r="A3266" s="19">
        <v>3260</v>
      </c>
      <c r="B3266" s="19" t="s">
        <v>9195</v>
      </c>
      <c r="C3266" s="19" t="e">
        <f>B3266&amp;"("&amp;E3266&amp;")"&amp;"-"&amp;H3266&amp;"-"&amp;#REF!</f>
        <v>#REF!</v>
      </c>
      <c r="D3266" s="19">
        <f t="shared" si="50"/>
        <v>4407</v>
      </c>
      <c r="E3266" s="19" t="s">
        <v>9196</v>
      </c>
      <c r="F3266" s="19" t="s">
        <v>15</v>
      </c>
      <c r="G3266" s="19" t="s">
        <v>9193</v>
      </c>
      <c r="H3266" s="19" t="s">
        <v>7</v>
      </c>
      <c r="I3266" s="19"/>
      <c r="J3266" s="19" t="s">
        <v>9194</v>
      </c>
      <c r="K3266" s="19"/>
    </row>
    <row r="3267" spans="1:11">
      <c r="A3267" s="19">
        <v>3261</v>
      </c>
      <c r="B3267" s="19" t="s">
        <v>9195</v>
      </c>
      <c r="C3267" s="19" t="e">
        <f>B3267&amp;"("&amp;E3267&amp;")"&amp;"-"&amp;H3267&amp;"-"&amp;#REF!</f>
        <v>#REF!</v>
      </c>
      <c r="D3267" s="19">
        <f t="shared" si="50"/>
        <v>4407</v>
      </c>
      <c r="E3267" s="19" t="s">
        <v>9197</v>
      </c>
      <c r="F3267" s="19" t="s">
        <v>15</v>
      </c>
      <c r="G3267" s="19" t="s">
        <v>9193</v>
      </c>
      <c r="H3267" s="19" t="s">
        <v>7</v>
      </c>
      <c r="I3267" s="19"/>
      <c r="J3267" s="19" t="s">
        <v>9194</v>
      </c>
      <c r="K3267" s="19"/>
    </row>
    <row r="3268" spans="1:11">
      <c r="A3268" s="19">
        <v>3262</v>
      </c>
      <c r="B3268" s="19" t="s">
        <v>9195</v>
      </c>
      <c r="C3268" s="19" t="e">
        <f>B3268&amp;"("&amp;E3268&amp;")"&amp;"-"&amp;H3268&amp;"-"&amp;#REF!</f>
        <v>#REF!</v>
      </c>
      <c r="D3268" s="19">
        <f t="shared" si="50"/>
        <v>4407</v>
      </c>
      <c r="E3268" s="19" t="s">
        <v>9064</v>
      </c>
      <c r="F3268" s="19" t="s">
        <v>15</v>
      </c>
      <c r="G3268" s="19" t="s">
        <v>9193</v>
      </c>
      <c r="H3268" s="19" t="s">
        <v>7</v>
      </c>
      <c r="I3268" s="19"/>
      <c r="J3268" s="19" t="s">
        <v>9194</v>
      </c>
      <c r="K3268" s="19"/>
    </row>
    <row r="3269" spans="1:11">
      <c r="A3269" s="19">
        <v>3263</v>
      </c>
      <c r="B3269" s="19" t="s">
        <v>9198</v>
      </c>
      <c r="C3269" s="19" t="e">
        <f>B3269&amp;"("&amp;E3269&amp;")"&amp;"-"&amp;H3269&amp;"-"&amp;#REF!</f>
        <v>#REF!</v>
      </c>
      <c r="D3269" s="19">
        <f t="shared" si="50"/>
        <v>4407</v>
      </c>
      <c r="E3269" s="19" t="s">
        <v>9199</v>
      </c>
      <c r="F3269" s="19" t="s">
        <v>24</v>
      </c>
      <c r="G3269" s="19" t="s">
        <v>9200</v>
      </c>
      <c r="H3269" s="19" t="s">
        <v>22</v>
      </c>
      <c r="I3269" s="19" t="s">
        <v>9201</v>
      </c>
      <c r="J3269" s="19" t="s">
        <v>9202</v>
      </c>
      <c r="K3269" s="19"/>
    </row>
    <row r="3270" spans="1:11">
      <c r="A3270" s="19">
        <v>3264</v>
      </c>
      <c r="B3270" s="19" t="s">
        <v>9203</v>
      </c>
      <c r="C3270" s="19" t="e">
        <f>B3270&amp;"("&amp;E3270&amp;")"&amp;"-"&amp;H3270&amp;"-"&amp;#REF!</f>
        <v>#REF!</v>
      </c>
      <c r="D3270" s="19">
        <f t="shared" si="50"/>
        <v>4407</v>
      </c>
      <c r="E3270" s="19" t="s">
        <v>9204</v>
      </c>
      <c r="F3270" s="19" t="s">
        <v>7064</v>
      </c>
      <c r="G3270" s="19" t="s">
        <v>9205</v>
      </c>
      <c r="H3270" s="19" t="s">
        <v>41</v>
      </c>
      <c r="I3270" s="19"/>
      <c r="J3270" s="37" t="s">
        <v>9206</v>
      </c>
      <c r="K3270" s="19"/>
    </row>
    <row r="3271" spans="1:11">
      <c r="A3271" s="19">
        <v>3265</v>
      </c>
      <c r="B3271" s="19" t="s">
        <v>9207</v>
      </c>
      <c r="C3271" s="19" t="e">
        <f>B3271&amp;"("&amp;E3271&amp;")"&amp;"-"&amp;H3271&amp;"-"&amp;#REF!</f>
        <v>#REF!</v>
      </c>
      <c r="D3271" s="19">
        <f t="shared" ref="D3271:D3334" si="51">COUNTIF($C$7:$C$4413,C3271)</f>
        <v>4407</v>
      </c>
      <c r="E3271" s="19" t="s">
        <v>9208</v>
      </c>
      <c r="F3271" s="19" t="s">
        <v>7064</v>
      </c>
      <c r="G3271" s="19" t="s">
        <v>9209</v>
      </c>
      <c r="H3271" s="19" t="s">
        <v>41</v>
      </c>
      <c r="I3271" s="19"/>
      <c r="J3271" s="19"/>
      <c r="K3271" s="19"/>
    </row>
    <row r="3272" spans="1:11">
      <c r="A3272" s="19">
        <v>3266</v>
      </c>
      <c r="B3272" s="19" t="s">
        <v>340</v>
      </c>
      <c r="C3272" s="19" t="e">
        <f>B3272&amp;"("&amp;E3272&amp;")"&amp;"-"&amp;H3272&amp;"-"&amp;#REF!</f>
        <v>#REF!</v>
      </c>
      <c r="D3272" s="19">
        <f t="shared" si="51"/>
        <v>4407</v>
      </c>
      <c r="E3272" s="19" t="s">
        <v>47</v>
      </c>
      <c r="F3272" s="19" t="s">
        <v>101</v>
      </c>
      <c r="G3272" s="19" t="s">
        <v>341</v>
      </c>
      <c r="H3272" s="19" t="s">
        <v>7</v>
      </c>
      <c r="I3272" s="19"/>
      <c r="J3272" s="37" t="s">
        <v>342</v>
      </c>
      <c r="K3272" s="19"/>
    </row>
    <row r="3273" spans="1:11">
      <c r="A3273" s="19">
        <v>3267</v>
      </c>
      <c r="B3273" s="5" t="s">
        <v>6206</v>
      </c>
      <c r="C3273" s="19" t="e">
        <f>B3273&amp;"("&amp;E3273&amp;")"&amp;"-"&amp;H3273&amp;"-"&amp;#REF!</f>
        <v>#REF!</v>
      </c>
      <c r="D3273" s="19">
        <f t="shared" si="51"/>
        <v>4407</v>
      </c>
      <c r="E3273" s="30"/>
      <c r="F3273" s="30" t="s">
        <v>8</v>
      </c>
      <c r="G3273" s="5" t="s">
        <v>6207</v>
      </c>
      <c r="H3273" s="19" t="s">
        <v>7</v>
      </c>
      <c r="I3273" s="30"/>
      <c r="J3273" s="5" t="s">
        <v>6208</v>
      </c>
      <c r="K3273" s="30"/>
    </row>
    <row r="3274" spans="1:11">
      <c r="A3274" s="19">
        <v>3268</v>
      </c>
      <c r="B3274" s="20" t="s">
        <v>4895</v>
      </c>
      <c r="C3274" s="19" t="e">
        <f>B3274&amp;"("&amp;E3274&amp;")"&amp;"-"&amp;H3274&amp;"-"&amp;#REF!</f>
        <v>#REF!</v>
      </c>
      <c r="D3274" s="19">
        <f t="shared" si="51"/>
        <v>4407</v>
      </c>
      <c r="E3274" s="20" t="s">
        <v>88</v>
      </c>
      <c r="F3274" s="19" t="s">
        <v>24</v>
      </c>
      <c r="G3274" s="20" t="s">
        <v>4896</v>
      </c>
      <c r="H3274" s="19" t="s">
        <v>7</v>
      </c>
      <c r="I3274" s="20"/>
      <c r="J3274" s="40" t="s">
        <v>4897</v>
      </c>
      <c r="K3274" s="20"/>
    </row>
    <row r="3275" spans="1:11">
      <c r="A3275" s="19">
        <v>3269</v>
      </c>
      <c r="B3275" s="20" t="s">
        <v>4895</v>
      </c>
      <c r="C3275" s="19" t="e">
        <f>B3275&amp;"("&amp;E3275&amp;")"&amp;"-"&amp;H3275&amp;"-"&amp;#REF!</f>
        <v>#REF!</v>
      </c>
      <c r="D3275" s="19">
        <f t="shared" si="51"/>
        <v>4407</v>
      </c>
      <c r="E3275" s="20" t="s">
        <v>88</v>
      </c>
      <c r="F3275" s="19" t="s">
        <v>24</v>
      </c>
      <c r="G3275" s="20" t="s">
        <v>4896</v>
      </c>
      <c r="H3275" s="19" t="s">
        <v>26</v>
      </c>
      <c r="I3275" s="20"/>
      <c r="J3275" s="40" t="s">
        <v>4897</v>
      </c>
      <c r="K3275" s="20"/>
    </row>
    <row r="3276" spans="1:11">
      <c r="A3276" s="19">
        <v>3270</v>
      </c>
      <c r="B3276" s="20" t="s">
        <v>4895</v>
      </c>
      <c r="C3276" s="19" t="e">
        <f>B3276&amp;"("&amp;E3276&amp;")"&amp;"-"&amp;H3276&amp;"-"&amp;#REF!</f>
        <v>#REF!</v>
      </c>
      <c r="D3276" s="19">
        <f t="shared" si="51"/>
        <v>4407</v>
      </c>
      <c r="E3276" s="20" t="s">
        <v>88</v>
      </c>
      <c r="F3276" s="19" t="s">
        <v>24</v>
      </c>
      <c r="G3276" s="20" t="s">
        <v>4896</v>
      </c>
      <c r="H3276" s="19" t="s">
        <v>14</v>
      </c>
      <c r="I3276" s="20"/>
      <c r="J3276" s="40" t="s">
        <v>4897</v>
      </c>
      <c r="K3276" s="20"/>
    </row>
    <row r="3277" spans="1:11">
      <c r="A3277" s="19">
        <v>3271</v>
      </c>
      <c r="B3277" s="20" t="s">
        <v>5182</v>
      </c>
      <c r="C3277" s="19" t="e">
        <f>B3277&amp;"("&amp;E3277&amp;")"&amp;"-"&amp;H3277&amp;"-"&amp;#REF!</f>
        <v>#REF!</v>
      </c>
      <c r="D3277" s="19">
        <f t="shared" si="51"/>
        <v>4407</v>
      </c>
      <c r="E3277" s="20" t="s">
        <v>88</v>
      </c>
      <c r="F3277" s="19" t="s">
        <v>24</v>
      </c>
      <c r="G3277" s="20" t="s">
        <v>5183</v>
      </c>
      <c r="H3277" s="19" t="s">
        <v>26</v>
      </c>
      <c r="I3277" s="20"/>
      <c r="J3277" s="40" t="s">
        <v>5184</v>
      </c>
      <c r="K3277" s="20"/>
    </row>
    <row r="3278" spans="1:11">
      <c r="A3278" s="19">
        <v>3272</v>
      </c>
      <c r="B3278" s="29" t="s">
        <v>5501</v>
      </c>
      <c r="C3278" s="19" t="e">
        <f>B3278&amp;"("&amp;E3278&amp;")"&amp;"-"&amp;H3278&amp;"-"&amp;#REF!</f>
        <v>#REF!</v>
      </c>
      <c r="D3278" s="19">
        <f t="shared" si="51"/>
        <v>4407</v>
      </c>
      <c r="E3278" s="30" t="s">
        <v>47</v>
      </c>
      <c r="F3278" s="19" t="s">
        <v>6968</v>
      </c>
      <c r="G3278" s="30" t="s">
        <v>5502</v>
      </c>
      <c r="H3278" s="19" t="s">
        <v>7</v>
      </c>
      <c r="I3278" s="30"/>
      <c r="J3278" s="17" t="s">
        <v>5503</v>
      </c>
      <c r="K3278" s="29"/>
    </row>
    <row r="3279" spans="1:11">
      <c r="A3279" s="19">
        <v>3273</v>
      </c>
      <c r="B3279" s="29" t="s">
        <v>5501</v>
      </c>
      <c r="C3279" s="19" t="e">
        <f>B3279&amp;"("&amp;E3279&amp;")"&amp;"-"&amp;H3279&amp;"-"&amp;#REF!</f>
        <v>#REF!</v>
      </c>
      <c r="D3279" s="19">
        <f t="shared" si="51"/>
        <v>4407</v>
      </c>
      <c r="E3279" s="30" t="s">
        <v>97</v>
      </c>
      <c r="F3279" s="19" t="s">
        <v>9210</v>
      </c>
      <c r="G3279" s="30" t="s">
        <v>5502</v>
      </c>
      <c r="H3279" s="19" t="s">
        <v>14</v>
      </c>
      <c r="I3279" s="30"/>
      <c r="J3279" s="17" t="s">
        <v>5503</v>
      </c>
      <c r="K3279" s="29"/>
    </row>
    <row r="3280" spans="1:11">
      <c r="A3280" s="19">
        <v>3274</v>
      </c>
      <c r="B3280" s="19" t="s">
        <v>1874</v>
      </c>
      <c r="C3280" s="19" t="e">
        <f>B3280&amp;"("&amp;E3280&amp;")"&amp;"-"&amp;H3280&amp;"-"&amp;#REF!</f>
        <v>#REF!</v>
      </c>
      <c r="D3280" s="19">
        <f t="shared" si="51"/>
        <v>4407</v>
      </c>
      <c r="E3280" s="8" t="s">
        <v>9211</v>
      </c>
      <c r="F3280" s="19" t="s">
        <v>15</v>
      </c>
      <c r="G3280" s="19" t="s">
        <v>1875</v>
      </c>
      <c r="H3280" s="19" t="s">
        <v>7</v>
      </c>
      <c r="I3280" s="19"/>
      <c r="J3280" s="37" t="s">
        <v>1876</v>
      </c>
      <c r="K3280" s="19"/>
    </row>
    <row r="3281" spans="1:11">
      <c r="A3281" s="19">
        <v>3275</v>
      </c>
      <c r="B3281" s="20" t="s">
        <v>5134</v>
      </c>
      <c r="C3281" s="19" t="e">
        <f>B3281&amp;"("&amp;E3281&amp;")"&amp;"-"&amp;H3281&amp;"-"&amp;#REF!</f>
        <v>#REF!</v>
      </c>
      <c r="D3281" s="19">
        <f t="shared" si="51"/>
        <v>4407</v>
      </c>
      <c r="E3281" s="20" t="s">
        <v>181</v>
      </c>
      <c r="F3281" s="19" t="s">
        <v>24</v>
      </c>
      <c r="G3281" s="20" t="s">
        <v>5135</v>
      </c>
      <c r="H3281" s="19" t="s">
        <v>14</v>
      </c>
      <c r="I3281" s="20"/>
      <c r="J3281" s="40" t="s">
        <v>5136</v>
      </c>
      <c r="K3281" s="20"/>
    </row>
    <row r="3282" spans="1:11">
      <c r="A3282" s="19">
        <v>3276</v>
      </c>
      <c r="B3282" s="34" t="s">
        <v>3359</v>
      </c>
      <c r="C3282" s="19" t="e">
        <f>B3282&amp;"("&amp;E3282&amp;")"&amp;"-"&amp;H3282&amp;"-"&amp;#REF!</f>
        <v>#REF!</v>
      </c>
      <c r="D3282" s="19">
        <f t="shared" si="51"/>
        <v>4407</v>
      </c>
      <c r="E3282" s="34" t="s">
        <v>211</v>
      </c>
      <c r="F3282" s="19" t="s">
        <v>6603</v>
      </c>
      <c r="G3282" s="34" t="s">
        <v>3360</v>
      </c>
      <c r="H3282" s="19" t="s">
        <v>26</v>
      </c>
      <c r="I3282" s="34"/>
      <c r="J3282" s="41"/>
      <c r="K3282" s="34"/>
    </row>
    <row r="3283" spans="1:11">
      <c r="A3283" s="19">
        <v>3277</v>
      </c>
      <c r="B3283" s="19" t="s">
        <v>189</v>
      </c>
      <c r="C3283" s="19" t="e">
        <f>B3283&amp;"("&amp;E3283&amp;")"&amp;"-"&amp;H3283&amp;"-"&amp;#REF!</f>
        <v>#REF!</v>
      </c>
      <c r="D3283" s="19">
        <f t="shared" si="51"/>
        <v>4407</v>
      </c>
      <c r="E3283" s="19" t="s">
        <v>47</v>
      </c>
      <c r="F3283" s="19" t="s">
        <v>101</v>
      </c>
      <c r="G3283" s="19" t="s">
        <v>190</v>
      </c>
      <c r="H3283" s="19" t="s">
        <v>7</v>
      </c>
      <c r="I3283" s="19"/>
      <c r="J3283" s="20" t="s">
        <v>191</v>
      </c>
      <c r="K3283" s="19"/>
    </row>
    <row r="3284" spans="1:11">
      <c r="A3284" s="19">
        <v>3278</v>
      </c>
      <c r="B3284" s="19" t="s">
        <v>9212</v>
      </c>
      <c r="C3284" s="19" t="e">
        <f>B3284&amp;"("&amp;E3284&amp;")"&amp;"-"&amp;H3284&amp;"-"&amp;#REF!</f>
        <v>#REF!</v>
      </c>
      <c r="D3284" s="19">
        <f t="shared" si="51"/>
        <v>4407</v>
      </c>
      <c r="E3284" s="19" t="s">
        <v>9213</v>
      </c>
      <c r="F3284" s="19" t="s">
        <v>15</v>
      </c>
      <c r="G3284" s="19" t="s">
        <v>9214</v>
      </c>
      <c r="H3284" s="19" t="s">
        <v>14</v>
      </c>
      <c r="I3284" s="19"/>
      <c r="J3284" s="37" t="s">
        <v>9215</v>
      </c>
      <c r="K3284" s="19" t="s">
        <v>6725</v>
      </c>
    </row>
    <row r="3285" spans="1:11">
      <c r="A3285" s="19">
        <v>3279</v>
      </c>
      <c r="B3285" s="19" t="s">
        <v>9216</v>
      </c>
      <c r="C3285" s="19" t="e">
        <f>B3285&amp;"("&amp;E3285&amp;")"&amp;"-"&amp;H3285&amp;"-"&amp;#REF!</f>
        <v>#REF!</v>
      </c>
      <c r="D3285" s="19">
        <f t="shared" si="51"/>
        <v>4407</v>
      </c>
      <c r="E3285" s="19" t="s">
        <v>9217</v>
      </c>
      <c r="F3285" s="19" t="s">
        <v>6715</v>
      </c>
      <c r="G3285" s="19" t="s">
        <v>9218</v>
      </c>
      <c r="H3285" s="19" t="s">
        <v>14</v>
      </c>
      <c r="I3285" s="19"/>
      <c r="J3285" s="19"/>
      <c r="K3285" s="19"/>
    </row>
    <row r="3286" spans="1:11">
      <c r="A3286" s="19">
        <v>3280</v>
      </c>
      <c r="B3286" s="19" t="s">
        <v>9219</v>
      </c>
      <c r="C3286" s="19" t="e">
        <f>B3286&amp;"("&amp;E3286&amp;")"&amp;"-"&amp;H3286&amp;"-"&amp;#REF!</f>
        <v>#REF!</v>
      </c>
      <c r="D3286" s="19">
        <f t="shared" si="51"/>
        <v>4407</v>
      </c>
      <c r="E3286" s="19" t="s">
        <v>7343</v>
      </c>
      <c r="F3286" s="19" t="s">
        <v>15</v>
      </c>
      <c r="G3286" s="19" t="s">
        <v>9220</v>
      </c>
      <c r="H3286" s="19" t="s">
        <v>26</v>
      </c>
      <c r="I3286" s="8"/>
      <c r="J3286" s="19" t="s">
        <v>761</v>
      </c>
      <c r="K3286" s="8" t="s">
        <v>9221</v>
      </c>
    </row>
    <row r="3287" spans="1:11">
      <c r="A3287" s="19">
        <v>3281</v>
      </c>
      <c r="B3287" s="20" t="s">
        <v>1662</v>
      </c>
      <c r="C3287" s="19" t="e">
        <f>B3287&amp;"("&amp;E3287&amp;")"&amp;"-"&amp;H3287&amp;"-"&amp;#REF!</f>
        <v>#REF!</v>
      </c>
      <c r="D3287" s="19">
        <f t="shared" si="51"/>
        <v>4407</v>
      </c>
      <c r="E3287" s="20" t="s">
        <v>88</v>
      </c>
      <c r="F3287" s="19" t="s">
        <v>63</v>
      </c>
      <c r="G3287" s="20" t="s">
        <v>1663</v>
      </c>
      <c r="H3287" s="19" t="s">
        <v>9</v>
      </c>
      <c r="I3287" s="20"/>
      <c r="J3287" s="44" t="s">
        <v>1664</v>
      </c>
      <c r="K3287" s="20"/>
    </row>
    <row r="3288" spans="1:11">
      <c r="A3288" s="19">
        <v>3282</v>
      </c>
      <c r="B3288" s="20" t="s">
        <v>1684</v>
      </c>
      <c r="C3288" s="19" t="e">
        <f>B3288&amp;"("&amp;E3288&amp;")"&amp;"-"&amp;H3288&amp;"-"&amp;#REF!</f>
        <v>#REF!</v>
      </c>
      <c r="D3288" s="19">
        <f t="shared" si="51"/>
        <v>4407</v>
      </c>
      <c r="E3288" s="20" t="s">
        <v>1685</v>
      </c>
      <c r="F3288" s="19" t="s">
        <v>63</v>
      </c>
      <c r="G3288" s="20" t="s">
        <v>1686</v>
      </c>
      <c r="H3288" s="19" t="s">
        <v>7</v>
      </c>
      <c r="I3288" s="20"/>
      <c r="J3288" s="20" t="s">
        <v>1687</v>
      </c>
      <c r="K3288" s="20"/>
    </row>
    <row r="3289" spans="1:11">
      <c r="A3289" s="19">
        <v>3283</v>
      </c>
      <c r="B3289" s="20" t="s">
        <v>1688</v>
      </c>
      <c r="C3289" s="19" t="e">
        <f>B3289&amp;"("&amp;E3289&amp;")"&amp;"-"&amp;H3289&amp;"-"&amp;#REF!</f>
        <v>#REF!</v>
      </c>
      <c r="D3289" s="19">
        <f t="shared" si="51"/>
        <v>4407</v>
      </c>
      <c r="E3289" s="20" t="s">
        <v>47</v>
      </c>
      <c r="F3289" s="19" t="s">
        <v>63</v>
      </c>
      <c r="G3289" s="20" t="s">
        <v>9222</v>
      </c>
      <c r="H3289" s="19" t="s">
        <v>7</v>
      </c>
      <c r="I3289" s="20"/>
      <c r="J3289" s="45" t="s">
        <v>1689</v>
      </c>
      <c r="K3289" s="20"/>
    </row>
    <row r="3290" spans="1:11">
      <c r="A3290" s="19">
        <v>3284</v>
      </c>
      <c r="B3290" s="20" t="s">
        <v>1673</v>
      </c>
      <c r="C3290" s="19" t="e">
        <f>B3290&amp;"("&amp;E3290&amp;")"&amp;"-"&amp;H3290&amp;"-"&amp;#REF!</f>
        <v>#REF!</v>
      </c>
      <c r="D3290" s="19">
        <f t="shared" si="51"/>
        <v>4407</v>
      </c>
      <c r="E3290" s="20" t="s">
        <v>47</v>
      </c>
      <c r="F3290" s="19" t="s">
        <v>63</v>
      </c>
      <c r="G3290" s="20" t="s">
        <v>1674</v>
      </c>
      <c r="H3290" s="19" t="s">
        <v>7</v>
      </c>
      <c r="I3290" s="20"/>
      <c r="J3290" s="44" t="s">
        <v>1675</v>
      </c>
      <c r="K3290" s="20"/>
    </row>
    <row r="3291" spans="1:11">
      <c r="A3291" s="19">
        <v>3285</v>
      </c>
      <c r="B3291" s="20" t="s">
        <v>1673</v>
      </c>
      <c r="C3291" s="19" t="e">
        <f>B3291&amp;"("&amp;E3291&amp;")"&amp;"-"&amp;H3291&amp;"-"&amp;#REF!</f>
        <v>#REF!</v>
      </c>
      <c r="D3291" s="19">
        <f t="shared" si="51"/>
        <v>4407</v>
      </c>
      <c r="E3291" s="20" t="s">
        <v>88</v>
      </c>
      <c r="F3291" s="19" t="s">
        <v>63</v>
      </c>
      <c r="G3291" s="20" t="s">
        <v>1674</v>
      </c>
      <c r="H3291" s="19" t="s">
        <v>9</v>
      </c>
      <c r="I3291" s="20"/>
      <c r="J3291" s="44" t="s">
        <v>1675</v>
      </c>
      <c r="K3291" s="20"/>
    </row>
    <row r="3292" spans="1:11">
      <c r="A3292" s="19">
        <v>3286</v>
      </c>
      <c r="B3292" s="20" t="s">
        <v>1085</v>
      </c>
      <c r="C3292" s="19" t="e">
        <f>B3292&amp;"("&amp;E3292&amp;")"&amp;"-"&amp;H3292&amp;"-"&amp;#REF!</f>
        <v>#REF!</v>
      </c>
      <c r="D3292" s="19">
        <f t="shared" si="51"/>
        <v>4407</v>
      </c>
      <c r="E3292" s="20" t="s">
        <v>47</v>
      </c>
      <c r="F3292" s="19" t="s">
        <v>15</v>
      </c>
      <c r="G3292" s="20" t="s">
        <v>9223</v>
      </c>
      <c r="H3292" s="19" t="s">
        <v>7</v>
      </c>
      <c r="I3292" s="20"/>
      <c r="J3292" s="40" t="s">
        <v>1086</v>
      </c>
      <c r="K3292" s="20"/>
    </row>
    <row r="3293" spans="1:11">
      <c r="A3293" s="19">
        <v>3287</v>
      </c>
      <c r="B3293" s="20" t="s">
        <v>1085</v>
      </c>
      <c r="C3293" s="19" t="e">
        <f>B3293&amp;"("&amp;E3293&amp;")"&amp;"-"&amp;H3293&amp;"-"&amp;#REF!</f>
        <v>#REF!</v>
      </c>
      <c r="D3293" s="19">
        <f t="shared" si="51"/>
        <v>4407</v>
      </c>
      <c r="E3293" s="20" t="s">
        <v>30</v>
      </c>
      <c r="F3293" s="19" t="s">
        <v>15</v>
      </c>
      <c r="G3293" s="20" t="s">
        <v>9224</v>
      </c>
      <c r="H3293" s="19" t="s">
        <v>14</v>
      </c>
      <c r="I3293" s="20"/>
      <c r="J3293" s="40" t="s">
        <v>1086</v>
      </c>
      <c r="K3293" s="20"/>
    </row>
    <row r="3294" spans="1:11">
      <c r="A3294" s="19">
        <v>3288</v>
      </c>
      <c r="B3294" s="1" t="s">
        <v>5964</v>
      </c>
      <c r="C3294" s="19" t="e">
        <f>B3294&amp;"("&amp;E3294&amp;")"&amp;"-"&amp;H3294&amp;"-"&amp;#REF!</f>
        <v>#REF!</v>
      </c>
      <c r="D3294" s="19">
        <f t="shared" si="51"/>
        <v>4407</v>
      </c>
      <c r="E3294" s="30"/>
      <c r="F3294" s="30" t="s">
        <v>8</v>
      </c>
      <c r="G3294" s="1" t="s">
        <v>5965</v>
      </c>
      <c r="H3294" s="19" t="s">
        <v>7</v>
      </c>
      <c r="I3294" s="30"/>
      <c r="J3294" s="1" t="s">
        <v>5966</v>
      </c>
      <c r="K3294" s="30"/>
    </row>
    <row r="3295" spans="1:11">
      <c r="A3295" s="19">
        <v>3289</v>
      </c>
      <c r="B3295" s="20" t="s">
        <v>4804</v>
      </c>
      <c r="C3295" s="19" t="e">
        <f>B3295&amp;"("&amp;E3295&amp;")"&amp;"-"&amp;H3295&amp;"-"&amp;#REF!</f>
        <v>#REF!</v>
      </c>
      <c r="D3295" s="19">
        <f t="shared" si="51"/>
        <v>4407</v>
      </c>
      <c r="E3295" s="19"/>
      <c r="F3295" s="19" t="s">
        <v>13</v>
      </c>
      <c r="G3295" s="19" t="s">
        <v>4805</v>
      </c>
      <c r="H3295" s="19" t="s">
        <v>14</v>
      </c>
      <c r="I3295" s="19"/>
      <c r="J3295" s="19" t="s">
        <v>4806</v>
      </c>
      <c r="K3295" s="20"/>
    </row>
    <row r="3296" spans="1:11">
      <c r="A3296" s="19">
        <v>3290</v>
      </c>
      <c r="B3296" s="20" t="s">
        <v>4641</v>
      </c>
      <c r="C3296" s="19" t="e">
        <f>B3296&amp;"("&amp;E3296&amp;")"&amp;"-"&amp;H3296&amp;"-"&amp;#REF!</f>
        <v>#REF!</v>
      </c>
      <c r="D3296" s="19">
        <f t="shared" si="51"/>
        <v>4407</v>
      </c>
      <c r="E3296" s="19"/>
      <c r="F3296" s="19" t="s">
        <v>13</v>
      </c>
      <c r="G3296" s="19" t="s">
        <v>4642</v>
      </c>
      <c r="H3296" s="19" t="s">
        <v>26</v>
      </c>
      <c r="I3296" s="19"/>
      <c r="J3296" s="19" t="s">
        <v>4643</v>
      </c>
      <c r="K3296" s="20"/>
    </row>
    <row r="3297" spans="1:11">
      <c r="A3297" s="19">
        <v>3291</v>
      </c>
      <c r="B3297" s="20" t="s">
        <v>4539</v>
      </c>
      <c r="C3297" s="19" t="e">
        <f>B3297&amp;"("&amp;E3297&amp;")"&amp;"-"&amp;H3297&amp;"-"&amp;#REF!</f>
        <v>#REF!</v>
      </c>
      <c r="D3297" s="19">
        <f t="shared" si="51"/>
        <v>4407</v>
      </c>
      <c r="E3297" s="19"/>
      <c r="F3297" s="19" t="s">
        <v>13</v>
      </c>
      <c r="G3297" s="19" t="s">
        <v>4540</v>
      </c>
      <c r="H3297" s="19" t="s">
        <v>14</v>
      </c>
      <c r="I3297" s="19"/>
      <c r="J3297" s="19" t="s">
        <v>4541</v>
      </c>
      <c r="K3297" s="20"/>
    </row>
    <row r="3298" spans="1:11">
      <c r="A3298" s="19">
        <v>3292</v>
      </c>
      <c r="B3298" s="19" t="s">
        <v>9225</v>
      </c>
      <c r="C3298" s="19" t="e">
        <f>B3298&amp;"("&amp;E3298&amp;")"&amp;"-"&amp;H3298&amp;"-"&amp;#REF!</f>
        <v>#REF!</v>
      </c>
      <c r="D3298" s="19">
        <f t="shared" si="51"/>
        <v>4407</v>
      </c>
      <c r="E3298" s="19"/>
      <c r="F3298" s="19" t="s">
        <v>9226</v>
      </c>
      <c r="G3298" s="19" t="s">
        <v>9227</v>
      </c>
      <c r="H3298" s="19" t="s">
        <v>7</v>
      </c>
      <c r="I3298" s="19"/>
      <c r="J3298" s="19" t="s">
        <v>335</v>
      </c>
      <c r="K3298" s="19" t="s">
        <v>8084</v>
      </c>
    </row>
    <row r="3299" spans="1:11">
      <c r="A3299" s="19">
        <v>3293</v>
      </c>
      <c r="B3299" s="1" t="s">
        <v>5967</v>
      </c>
      <c r="C3299" s="19" t="e">
        <f>B3299&amp;"("&amp;E3299&amp;")"&amp;"-"&amp;H3299&amp;"-"&amp;#REF!</f>
        <v>#REF!</v>
      </c>
      <c r="D3299" s="19">
        <f t="shared" si="51"/>
        <v>4407</v>
      </c>
      <c r="E3299" s="30"/>
      <c r="F3299" s="30" t="s">
        <v>8</v>
      </c>
      <c r="G3299" s="1" t="s">
        <v>5968</v>
      </c>
      <c r="H3299" s="19" t="s">
        <v>7</v>
      </c>
      <c r="I3299" s="30"/>
      <c r="J3299" s="1" t="s">
        <v>5969</v>
      </c>
      <c r="K3299" s="30"/>
    </row>
    <row r="3300" spans="1:11">
      <c r="A3300" s="19">
        <v>3294</v>
      </c>
      <c r="B3300" s="4" t="s">
        <v>203</v>
      </c>
      <c r="C3300" s="19" t="e">
        <f>B3300&amp;"("&amp;E3300&amp;")"&amp;"-"&amp;H3300&amp;"-"&amp;#REF!</f>
        <v>#REF!</v>
      </c>
      <c r="D3300" s="19">
        <f t="shared" si="51"/>
        <v>4407</v>
      </c>
      <c r="E3300" s="4" t="s">
        <v>47</v>
      </c>
      <c r="F3300" s="19" t="s">
        <v>101</v>
      </c>
      <c r="G3300" s="4" t="s">
        <v>204</v>
      </c>
      <c r="H3300" s="19" t="s">
        <v>7</v>
      </c>
      <c r="I3300" s="4"/>
      <c r="J3300" s="37" t="s">
        <v>205</v>
      </c>
      <c r="K3300" s="4"/>
    </row>
    <row r="3301" spans="1:11">
      <c r="A3301" s="19">
        <v>3295</v>
      </c>
      <c r="B3301" s="4" t="s">
        <v>203</v>
      </c>
      <c r="C3301" s="19" t="e">
        <f>B3301&amp;"("&amp;E3301&amp;")"&amp;"-"&amp;H3301&amp;"-"&amp;#REF!</f>
        <v>#REF!</v>
      </c>
      <c r="D3301" s="19">
        <f t="shared" si="51"/>
        <v>4407</v>
      </c>
      <c r="E3301" s="4" t="s">
        <v>206</v>
      </c>
      <c r="F3301" s="19" t="s">
        <v>101</v>
      </c>
      <c r="G3301" s="4" t="s">
        <v>204</v>
      </c>
      <c r="H3301" s="19" t="s">
        <v>26</v>
      </c>
      <c r="I3301" s="4"/>
      <c r="J3301" s="4" t="s">
        <v>205</v>
      </c>
      <c r="K3301" s="4"/>
    </row>
    <row r="3302" spans="1:11">
      <c r="A3302" s="19">
        <v>3296</v>
      </c>
      <c r="B3302" s="34" t="s">
        <v>2367</v>
      </c>
      <c r="C3302" s="19" t="e">
        <f>B3302&amp;"("&amp;E3302&amp;")"&amp;"-"&amp;H3302&amp;"-"&amp;#REF!</f>
        <v>#REF!</v>
      </c>
      <c r="D3302" s="19">
        <f t="shared" si="51"/>
        <v>4407</v>
      </c>
      <c r="E3302" s="34" t="s">
        <v>47</v>
      </c>
      <c r="F3302" s="19" t="s">
        <v>6604</v>
      </c>
      <c r="G3302" s="34" t="s">
        <v>2368</v>
      </c>
      <c r="H3302" s="19" t="s">
        <v>7</v>
      </c>
      <c r="I3302" s="34"/>
      <c r="J3302" s="41" t="s">
        <v>2369</v>
      </c>
      <c r="K3302" s="34"/>
    </row>
    <row r="3303" spans="1:11">
      <c r="A3303" s="19">
        <v>3297</v>
      </c>
      <c r="B3303" s="34" t="s">
        <v>2367</v>
      </c>
      <c r="C3303" s="19" t="e">
        <f>B3303&amp;"("&amp;E3303&amp;")"&amp;"-"&amp;H3303&amp;"-"&amp;#REF!</f>
        <v>#REF!</v>
      </c>
      <c r="D3303" s="19">
        <f t="shared" si="51"/>
        <v>4407</v>
      </c>
      <c r="E3303" s="34" t="s">
        <v>2370</v>
      </c>
      <c r="F3303" s="19" t="s">
        <v>6589</v>
      </c>
      <c r="G3303" s="34" t="s">
        <v>2368</v>
      </c>
      <c r="H3303" s="19" t="s">
        <v>14</v>
      </c>
      <c r="I3303" s="34"/>
      <c r="J3303" s="41" t="s">
        <v>2369</v>
      </c>
      <c r="K3303" s="34"/>
    </row>
    <row r="3304" spans="1:11">
      <c r="A3304" s="19">
        <v>3298</v>
      </c>
      <c r="B3304" s="20" t="s">
        <v>1036</v>
      </c>
      <c r="C3304" s="19" t="e">
        <f>B3304&amp;"("&amp;E3304&amp;")"&amp;"-"&amp;H3304&amp;"-"&amp;#REF!</f>
        <v>#REF!</v>
      </c>
      <c r="D3304" s="19">
        <f t="shared" si="51"/>
        <v>4407</v>
      </c>
      <c r="E3304" s="20" t="s">
        <v>88</v>
      </c>
      <c r="F3304" s="19" t="s">
        <v>15</v>
      </c>
      <c r="G3304" s="20" t="s">
        <v>1037</v>
      </c>
      <c r="H3304" s="19" t="s">
        <v>7</v>
      </c>
      <c r="I3304" s="20"/>
      <c r="J3304" s="40" t="s">
        <v>1038</v>
      </c>
      <c r="K3304" s="20"/>
    </row>
    <row r="3305" spans="1:11">
      <c r="A3305" s="19">
        <v>3299</v>
      </c>
      <c r="B3305" s="20" t="s">
        <v>1036</v>
      </c>
      <c r="C3305" s="19" t="e">
        <f>B3305&amp;"("&amp;E3305&amp;")"&amp;"-"&amp;H3305&amp;"-"&amp;#REF!</f>
        <v>#REF!</v>
      </c>
      <c r="D3305" s="19">
        <f t="shared" si="51"/>
        <v>4407</v>
      </c>
      <c r="E3305" s="20" t="s">
        <v>88</v>
      </c>
      <c r="F3305" s="19" t="s">
        <v>15</v>
      </c>
      <c r="G3305" s="20" t="s">
        <v>1037</v>
      </c>
      <c r="H3305" s="19" t="s">
        <v>14</v>
      </c>
      <c r="I3305" s="20"/>
      <c r="J3305" s="40" t="s">
        <v>1038</v>
      </c>
      <c r="K3305" s="20"/>
    </row>
    <row r="3306" spans="1:11">
      <c r="A3306" s="19">
        <v>3300</v>
      </c>
      <c r="B3306" s="19" t="s">
        <v>5428</v>
      </c>
      <c r="C3306" s="19" t="e">
        <f>B3306&amp;"("&amp;E3306&amp;")"&amp;"-"&amp;H3306&amp;"-"&amp;#REF!</f>
        <v>#REF!</v>
      </c>
      <c r="D3306" s="19">
        <f t="shared" si="51"/>
        <v>4407</v>
      </c>
      <c r="E3306" s="19" t="s">
        <v>5410</v>
      </c>
      <c r="F3306" s="19" t="s">
        <v>8491</v>
      </c>
      <c r="G3306" s="19" t="s">
        <v>5429</v>
      </c>
      <c r="H3306" s="19" t="s">
        <v>7</v>
      </c>
      <c r="I3306" s="19"/>
      <c r="J3306" s="19" t="s">
        <v>5430</v>
      </c>
      <c r="K3306" s="19"/>
    </row>
    <row r="3307" spans="1:11">
      <c r="A3307" s="19">
        <v>3301</v>
      </c>
      <c r="B3307" s="19" t="s">
        <v>5428</v>
      </c>
      <c r="C3307" s="19" t="e">
        <f>B3307&amp;"("&amp;E3307&amp;")"&amp;"-"&amp;H3307&amp;"-"&amp;#REF!</f>
        <v>#REF!</v>
      </c>
      <c r="D3307" s="19">
        <f t="shared" si="51"/>
        <v>4407</v>
      </c>
      <c r="E3307" s="19" t="s">
        <v>5431</v>
      </c>
      <c r="F3307" s="19" t="s">
        <v>6603</v>
      </c>
      <c r="G3307" s="19" t="s">
        <v>5432</v>
      </c>
      <c r="H3307" s="19" t="s">
        <v>9</v>
      </c>
      <c r="I3307" s="19"/>
      <c r="J3307" s="19" t="s">
        <v>5430</v>
      </c>
      <c r="K3307" s="19"/>
    </row>
    <row r="3308" spans="1:11">
      <c r="A3308" s="19">
        <v>3302</v>
      </c>
      <c r="B3308" s="19" t="s">
        <v>9228</v>
      </c>
      <c r="C3308" s="19" t="e">
        <f>B3308&amp;"("&amp;E3308&amp;")"&amp;"-"&amp;H3308&amp;"-"&amp;#REF!</f>
        <v>#REF!</v>
      </c>
      <c r="D3308" s="19">
        <f t="shared" si="51"/>
        <v>4407</v>
      </c>
      <c r="E3308" s="19" t="s">
        <v>9229</v>
      </c>
      <c r="F3308" s="19" t="s">
        <v>8251</v>
      </c>
      <c r="G3308" s="19" t="s">
        <v>9230</v>
      </c>
      <c r="H3308" s="19" t="s">
        <v>7</v>
      </c>
      <c r="I3308" s="19"/>
      <c r="J3308" s="37" t="s">
        <v>9231</v>
      </c>
      <c r="K3308" s="19"/>
    </row>
    <row r="3309" spans="1:11">
      <c r="A3309" s="19">
        <v>3303</v>
      </c>
      <c r="B3309" s="20" t="s">
        <v>4949</v>
      </c>
      <c r="C3309" s="19" t="e">
        <f>B3309&amp;"("&amp;E3309&amp;")"&amp;"-"&amp;H3309&amp;"-"&amp;#REF!</f>
        <v>#REF!</v>
      </c>
      <c r="D3309" s="19">
        <f t="shared" si="51"/>
        <v>4407</v>
      </c>
      <c r="E3309" s="20" t="s">
        <v>47</v>
      </c>
      <c r="F3309" s="19" t="s">
        <v>24</v>
      </c>
      <c r="G3309" s="20" t="s">
        <v>4950</v>
      </c>
      <c r="H3309" s="19" t="s">
        <v>7</v>
      </c>
      <c r="I3309" s="20"/>
      <c r="J3309" s="40" t="s">
        <v>4951</v>
      </c>
      <c r="K3309" s="20"/>
    </row>
    <row r="3310" spans="1:11">
      <c r="A3310" s="19">
        <v>3304</v>
      </c>
      <c r="B3310" s="66" t="s">
        <v>9232</v>
      </c>
      <c r="C3310" s="19" t="e">
        <f>B3310&amp;"("&amp;E3310&amp;")"&amp;"-"&amp;H3310&amp;"-"&amp;#REF!</f>
        <v>#REF!</v>
      </c>
      <c r="D3310" s="19">
        <f t="shared" si="51"/>
        <v>4407</v>
      </c>
      <c r="E3310" s="19" t="s">
        <v>9233</v>
      </c>
      <c r="F3310" s="19" t="s">
        <v>44</v>
      </c>
      <c r="G3310" s="19" t="s">
        <v>9234</v>
      </c>
      <c r="H3310" s="19" t="s">
        <v>7</v>
      </c>
      <c r="I3310" s="19"/>
      <c r="J3310" s="35" t="s">
        <v>9235</v>
      </c>
      <c r="K3310" s="19"/>
    </row>
    <row r="3311" spans="1:11">
      <c r="A3311" s="19">
        <v>3305</v>
      </c>
      <c r="B3311" s="19" t="s">
        <v>1885</v>
      </c>
      <c r="C3311" s="19" t="e">
        <f>B3311&amp;"("&amp;E3311&amp;")"&amp;"-"&amp;H3311&amp;"-"&amp;#REF!</f>
        <v>#REF!</v>
      </c>
      <c r="D3311" s="19">
        <f t="shared" si="51"/>
        <v>4407</v>
      </c>
      <c r="E3311" s="19" t="s">
        <v>1886</v>
      </c>
      <c r="F3311" s="19" t="s">
        <v>24</v>
      </c>
      <c r="G3311" s="19" t="s">
        <v>1887</v>
      </c>
      <c r="H3311" s="19" t="s">
        <v>42</v>
      </c>
      <c r="I3311" s="19"/>
      <c r="J3311" s="19" t="s">
        <v>1888</v>
      </c>
      <c r="K3311" s="19"/>
    </row>
    <row r="3312" spans="1:11">
      <c r="A3312" s="19">
        <v>3306</v>
      </c>
      <c r="B3312" s="19" t="s">
        <v>1885</v>
      </c>
      <c r="C3312" s="19" t="e">
        <f>B3312&amp;"("&amp;E3312&amp;")"&amp;"-"&amp;H3312&amp;"-"&amp;#REF!</f>
        <v>#REF!</v>
      </c>
      <c r="D3312" s="19">
        <f t="shared" si="51"/>
        <v>4407</v>
      </c>
      <c r="E3312" s="19" t="s">
        <v>1886</v>
      </c>
      <c r="F3312" s="19" t="s">
        <v>24</v>
      </c>
      <c r="G3312" s="19" t="s">
        <v>1889</v>
      </c>
      <c r="H3312" s="19" t="s">
        <v>41</v>
      </c>
      <c r="I3312" s="19"/>
      <c r="J3312" s="19" t="s">
        <v>1888</v>
      </c>
      <c r="K3312" s="19"/>
    </row>
    <row r="3313" spans="1:11">
      <c r="A3313" s="19">
        <v>3307</v>
      </c>
      <c r="B3313" s="19" t="s">
        <v>1885</v>
      </c>
      <c r="C3313" s="19" t="e">
        <f>B3313&amp;"("&amp;E3313&amp;")"&amp;"-"&amp;H3313&amp;"-"&amp;#REF!</f>
        <v>#REF!</v>
      </c>
      <c r="D3313" s="19">
        <f t="shared" si="51"/>
        <v>4407</v>
      </c>
      <c r="E3313" s="19" t="s">
        <v>1886</v>
      </c>
      <c r="F3313" s="19" t="s">
        <v>24</v>
      </c>
      <c r="G3313" s="19" t="s">
        <v>1890</v>
      </c>
      <c r="H3313" s="19" t="s">
        <v>26</v>
      </c>
      <c r="I3313" s="19"/>
      <c r="J3313" s="19" t="s">
        <v>1888</v>
      </c>
      <c r="K3313" s="19"/>
    </row>
    <row r="3314" spans="1:11">
      <c r="A3314" s="19">
        <v>3308</v>
      </c>
      <c r="B3314" s="19" t="s">
        <v>9236</v>
      </c>
      <c r="C3314" s="19" t="e">
        <f>B3314&amp;"("&amp;E3314&amp;")"&amp;"-"&amp;H3314&amp;"-"&amp;#REF!</f>
        <v>#REF!</v>
      </c>
      <c r="D3314" s="19">
        <f t="shared" si="51"/>
        <v>4407</v>
      </c>
      <c r="E3314" s="19"/>
      <c r="F3314" s="19" t="s">
        <v>8</v>
      </c>
      <c r="G3314" s="19" t="s">
        <v>9237</v>
      </c>
      <c r="H3314" s="19" t="s">
        <v>14</v>
      </c>
      <c r="I3314" s="19"/>
      <c r="J3314" s="37" t="s">
        <v>5461</v>
      </c>
      <c r="K3314" s="19"/>
    </row>
    <row r="3315" spans="1:11">
      <c r="A3315" s="19">
        <v>3309</v>
      </c>
      <c r="B3315" s="19" t="s">
        <v>9238</v>
      </c>
      <c r="C3315" s="19" t="e">
        <f>B3315&amp;"("&amp;E3315&amp;")"&amp;"-"&amp;H3315&amp;"-"&amp;#REF!</f>
        <v>#REF!</v>
      </c>
      <c r="D3315" s="19">
        <f t="shared" si="51"/>
        <v>4407</v>
      </c>
      <c r="E3315" s="19" t="s">
        <v>9239</v>
      </c>
      <c r="F3315" s="19" t="s">
        <v>15</v>
      </c>
      <c r="G3315" s="19" t="s">
        <v>9240</v>
      </c>
      <c r="H3315" s="19" t="s">
        <v>208</v>
      </c>
      <c r="I3315" s="19"/>
      <c r="J3315" s="19" t="s">
        <v>9241</v>
      </c>
      <c r="K3315" s="19"/>
    </row>
    <row r="3316" spans="1:11">
      <c r="A3316" s="19">
        <v>3310</v>
      </c>
      <c r="B3316" s="20" t="s">
        <v>9242</v>
      </c>
      <c r="C3316" s="19" t="e">
        <f>B3316&amp;"("&amp;E3316&amp;")"&amp;"-"&amp;H3316&amp;"-"&amp;#REF!</f>
        <v>#REF!</v>
      </c>
      <c r="D3316" s="19">
        <f t="shared" si="51"/>
        <v>4407</v>
      </c>
      <c r="E3316" s="20" t="s">
        <v>88</v>
      </c>
      <c r="F3316" s="19" t="s">
        <v>15</v>
      </c>
      <c r="G3316" s="20" t="s">
        <v>9243</v>
      </c>
      <c r="H3316" s="19" t="s">
        <v>14</v>
      </c>
      <c r="I3316" s="20"/>
      <c r="J3316" s="40" t="s">
        <v>1134</v>
      </c>
      <c r="K3316" s="20"/>
    </row>
    <row r="3317" spans="1:11">
      <c r="A3317" s="19">
        <v>3311</v>
      </c>
      <c r="B3317" s="8" t="s">
        <v>9244</v>
      </c>
      <c r="C3317" s="19" t="e">
        <f>B3317&amp;"("&amp;E3317&amp;")"&amp;"-"&amp;H3317&amp;"-"&amp;#REF!</f>
        <v>#REF!</v>
      </c>
      <c r="D3317" s="19">
        <f t="shared" si="51"/>
        <v>4407</v>
      </c>
      <c r="E3317" s="19" t="s">
        <v>9245</v>
      </c>
      <c r="F3317" s="19" t="s">
        <v>15</v>
      </c>
      <c r="G3317" s="19" t="s">
        <v>9246</v>
      </c>
      <c r="H3317" s="19" t="s">
        <v>9247</v>
      </c>
      <c r="I3317" s="19" t="s">
        <v>9248</v>
      </c>
      <c r="J3317" s="27" t="s">
        <v>9249</v>
      </c>
      <c r="K3317" s="19"/>
    </row>
    <row r="3318" spans="1:11" s="7" customFormat="1">
      <c r="A3318" s="19">
        <v>3312</v>
      </c>
      <c r="B3318" s="20" t="s">
        <v>1135</v>
      </c>
      <c r="C3318" s="19" t="e">
        <f>B3318&amp;"("&amp;E3318&amp;")"&amp;"-"&amp;H3318&amp;"-"&amp;#REF!</f>
        <v>#REF!</v>
      </c>
      <c r="D3318" s="19">
        <f t="shared" si="51"/>
        <v>4407</v>
      </c>
      <c r="E3318" s="20" t="s">
        <v>88</v>
      </c>
      <c r="F3318" s="19" t="s">
        <v>15</v>
      </c>
      <c r="G3318" s="20" t="s">
        <v>9250</v>
      </c>
      <c r="H3318" s="19" t="s">
        <v>26</v>
      </c>
      <c r="I3318" s="20"/>
      <c r="J3318" s="40" t="s">
        <v>1136</v>
      </c>
      <c r="K3318" s="20"/>
    </row>
    <row r="3319" spans="1:11">
      <c r="A3319" s="19">
        <v>3313</v>
      </c>
      <c r="B3319" s="34" t="s">
        <v>2317</v>
      </c>
      <c r="C3319" s="19" t="e">
        <f>B3319&amp;"("&amp;E3319&amp;")"&amp;"-"&amp;H3319&amp;"-"&amp;#REF!</f>
        <v>#REF!</v>
      </c>
      <c r="D3319" s="19">
        <f t="shared" si="51"/>
        <v>4407</v>
      </c>
      <c r="E3319" s="34" t="s">
        <v>47</v>
      </c>
      <c r="F3319" s="19" t="s">
        <v>6604</v>
      </c>
      <c r="G3319" s="34" t="s">
        <v>2318</v>
      </c>
      <c r="H3319" s="19" t="s">
        <v>7</v>
      </c>
      <c r="I3319" s="34"/>
      <c r="J3319" s="41" t="s">
        <v>2319</v>
      </c>
      <c r="K3319" s="34"/>
    </row>
    <row r="3320" spans="1:11">
      <c r="A3320" s="19">
        <v>3314</v>
      </c>
      <c r="B3320" s="20" t="s">
        <v>1681</v>
      </c>
      <c r="C3320" s="19" t="e">
        <f>B3320&amp;"("&amp;E3320&amp;")"&amp;"-"&amp;H3320&amp;"-"&amp;#REF!</f>
        <v>#REF!</v>
      </c>
      <c r="D3320" s="19">
        <f t="shared" si="51"/>
        <v>4407</v>
      </c>
      <c r="E3320" s="20" t="s">
        <v>181</v>
      </c>
      <c r="F3320" s="19" t="s">
        <v>63</v>
      </c>
      <c r="G3320" s="20" t="s">
        <v>1682</v>
      </c>
      <c r="H3320" s="19" t="s">
        <v>14</v>
      </c>
      <c r="I3320" s="20"/>
      <c r="J3320" s="43" t="s">
        <v>1683</v>
      </c>
      <c r="K3320" s="20"/>
    </row>
    <row r="3321" spans="1:11">
      <c r="A3321" s="19">
        <v>3315</v>
      </c>
      <c r="B3321" s="19" t="s">
        <v>9251</v>
      </c>
      <c r="C3321" s="19" t="e">
        <f>B3321&amp;"("&amp;E3321&amp;")"&amp;"-"&amp;H3321&amp;"-"&amp;#REF!</f>
        <v>#REF!</v>
      </c>
      <c r="D3321" s="19">
        <f t="shared" si="51"/>
        <v>4407</v>
      </c>
      <c r="E3321" s="19" t="s">
        <v>9252</v>
      </c>
      <c r="F3321" s="19" t="s">
        <v>28</v>
      </c>
      <c r="G3321" s="19" t="s">
        <v>9253</v>
      </c>
      <c r="H3321" s="19" t="s">
        <v>7</v>
      </c>
      <c r="I3321" s="19"/>
      <c r="J3321" s="39" t="s">
        <v>9254</v>
      </c>
      <c r="K3321" s="19"/>
    </row>
    <row r="3322" spans="1:11">
      <c r="A3322" s="19">
        <v>3316</v>
      </c>
      <c r="B3322" s="19" t="s">
        <v>9255</v>
      </c>
      <c r="C3322" s="19" t="e">
        <f>B3322&amp;"("&amp;E3322&amp;")"&amp;"-"&amp;H3322&amp;"-"&amp;#REF!</f>
        <v>#REF!</v>
      </c>
      <c r="D3322" s="19">
        <f t="shared" si="51"/>
        <v>4407</v>
      </c>
      <c r="E3322" s="19" t="s">
        <v>9252</v>
      </c>
      <c r="F3322" s="19" t="s">
        <v>28</v>
      </c>
      <c r="G3322" s="19" t="s">
        <v>9253</v>
      </c>
      <c r="H3322" s="19" t="s">
        <v>7</v>
      </c>
      <c r="I3322" s="19"/>
      <c r="J3322" s="39" t="s">
        <v>9256</v>
      </c>
      <c r="K3322" s="19"/>
    </row>
    <row r="3323" spans="1:11">
      <c r="A3323" s="19">
        <v>3317</v>
      </c>
      <c r="B3323" s="34" t="s">
        <v>3310</v>
      </c>
      <c r="C3323" s="19" t="e">
        <f>B3323&amp;"("&amp;E3323&amp;")"&amp;"-"&amp;H3323&amp;"-"&amp;#REF!</f>
        <v>#REF!</v>
      </c>
      <c r="D3323" s="19">
        <f t="shared" si="51"/>
        <v>4407</v>
      </c>
      <c r="E3323" s="34" t="s">
        <v>3311</v>
      </c>
      <c r="F3323" s="19" t="s">
        <v>7211</v>
      </c>
      <c r="G3323" s="34" t="s">
        <v>3312</v>
      </c>
      <c r="H3323" s="19" t="s">
        <v>26</v>
      </c>
      <c r="I3323" s="34"/>
      <c r="J3323" s="41"/>
      <c r="K3323" s="34"/>
    </row>
    <row r="3324" spans="1:11">
      <c r="A3324" s="19">
        <v>3318</v>
      </c>
      <c r="B3324" s="19" t="s">
        <v>9257</v>
      </c>
      <c r="C3324" s="19" t="e">
        <f>B3324&amp;"("&amp;E3324&amp;")"&amp;"-"&amp;H3324&amp;"-"&amp;#REF!</f>
        <v>#REF!</v>
      </c>
      <c r="D3324" s="19">
        <f t="shared" si="51"/>
        <v>4407</v>
      </c>
      <c r="E3324" s="19" t="s">
        <v>9258</v>
      </c>
      <c r="F3324" s="19" t="s">
        <v>6641</v>
      </c>
      <c r="G3324" s="19" t="s">
        <v>9259</v>
      </c>
      <c r="H3324" s="19" t="s">
        <v>41</v>
      </c>
      <c r="I3324" s="19"/>
      <c r="J3324" s="68"/>
      <c r="K3324" s="19"/>
    </row>
    <row r="3325" spans="1:11">
      <c r="A3325" s="19">
        <v>3319</v>
      </c>
      <c r="B3325" s="20" t="s">
        <v>1619</v>
      </c>
      <c r="C3325" s="19" t="e">
        <f>B3325&amp;"("&amp;E3325&amp;")"&amp;"-"&amp;H3325&amp;"-"&amp;#REF!</f>
        <v>#REF!</v>
      </c>
      <c r="D3325" s="19">
        <f t="shared" si="51"/>
        <v>4407</v>
      </c>
      <c r="E3325" s="20" t="s">
        <v>88</v>
      </c>
      <c r="F3325" s="19" t="s">
        <v>63</v>
      </c>
      <c r="G3325" s="20" t="s">
        <v>1620</v>
      </c>
      <c r="H3325" s="19" t="s">
        <v>26</v>
      </c>
      <c r="I3325" s="20"/>
      <c r="J3325" s="44" t="s">
        <v>1621</v>
      </c>
      <c r="K3325" s="20"/>
    </row>
    <row r="3326" spans="1:11">
      <c r="A3326" s="19">
        <v>3320</v>
      </c>
      <c r="B3326" s="1" t="s">
        <v>6329</v>
      </c>
      <c r="C3326" s="19" t="e">
        <f>B3326&amp;"("&amp;E3326&amp;")"&amp;"-"&amp;H3326&amp;"-"&amp;#REF!</f>
        <v>#REF!</v>
      </c>
      <c r="D3326" s="19">
        <f t="shared" si="51"/>
        <v>4407</v>
      </c>
      <c r="E3326" s="30"/>
      <c r="F3326" s="30" t="s">
        <v>8</v>
      </c>
      <c r="G3326" s="1" t="s">
        <v>6210</v>
      </c>
      <c r="H3326" s="19" t="s">
        <v>7</v>
      </c>
      <c r="I3326" s="30"/>
      <c r="J3326" s="51" t="s">
        <v>9260</v>
      </c>
      <c r="K3326" s="30"/>
    </row>
    <row r="3327" spans="1:11">
      <c r="A3327" s="19">
        <v>3321</v>
      </c>
      <c r="B3327" s="5" t="s">
        <v>6209</v>
      </c>
      <c r="C3327" s="19" t="e">
        <f>B3327&amp;"("&amp;E3327&amp;")"&amp;"-"&amp;H3327&amp;"-"&amp;#REF!</f>
        <v>#REF!</v>
      </c>
      <c r="D3327" s="19">
        <f t="shared" si="51"/>
        <v>4407</v>
      </c>
      <c r="E3327" s="30"/>
      <c r="F3327" s="30" t="s">
        <v>8</v>
      </c>
      <c r="G3327" s="5" t="s">
        <v>6210</v>
      </c>
      <c r="H3327" s="19" t="s">
        <v>7</v>
      </c>
      <c r="I3327" s="30"/>
      <c r="J3327" s="5" t="s">
        <v>6211</v>
      </c>
      <c r="K3327" s="30"/>
    </row>
    <row r="3328" spans="1:11">
      <c r="A3328" s="19">
        <v>3322</v>
      </c>
      <c r="B3328" s="34" t="s">
        <v>2320</v>
      </c>
      <c r="C3328" s="19" t="e">
        <f>B3328&amp;"("&amp;E3328&amp;")"&amp;"-"&amp;H3328&amp;"-"&amp;#REF!</f>
        <v>#REF!</v>
      </c>
      <c r="D3328" s="19">
        <f t="shared" si="51"/>
        <v>4407</v>
      </c>
      <c r="E3328" s="34" t="s">
        <v>838</v>
      </c>
      <c r="F3328" s="19" t="s">
        <v>6741</v>
      </c>
      <c r="G3328" s="34" t="s">
        <v>2321</v>
      </c>
      <c r="H3328" s="19" t="s">
        <v>9</v>
      </c>
      <c r="I3328" s="34"/>
      <c r="J3328" s="41" t="s">
        <v>2322</v>
      </c>
      <c r="K3328" s="34"/>
    </row>
    <row r="3329" spans="1:11">
      <c r="A3329" s="19">
        <v>3323</v>
      </c>
      <c r="B3329" s="34" t="s">
        <v>2320</v>
      </c>
      <c r="C3329" s="19" t="e">
        <f>B3329&amp;"("&amp;E3329&amp;")"&amp;"-"&amp;H3329&amp;"-"&amp;#REF!</f>
        <v>#REF!</v>
      </c>
      <c r="D3329" s="19">
        <f t="shared" si="51"/>
        <v>4407</v>
      </c>
      <c r="E3329" s="34" t="s">
        <v>838</v>
      </c>
      <c r="F3329" s="19" t="s">
        <v>6674</v>
      </c>
      <c r="G3329" s="34" t="s">
        <v>2321</v>
      </c>
      <c r="H3329" s="19" t="s">
        <v>7</v>
      </c>
      <c r="I3329" s="34"/>
      <c r="J3329" s="41" t="s">
        <v>2322</v>
      </c>
      <c r="K3329" s="34"/>
    </row>
    <row r="3330" spans="1:11">
      <c r="A3330" s="19">
        <v>3324</v>
      </c>
      <c r="B3330" s="20" t="s">
        <v>9261</v>
      </c>
      <c r="C3330" s="19" t="e">
        <f>B3330&amp;"("&amp;E3330&amp;")"&amp;"-"&amp;H3330&amp;"-"&amp;#REF!</f>
        <v>#REF!</v>
      </c>
      <c r="D3330" s="19">
        <f t="shared" si="51"/>
        <v>4407</v>
      </c>
      <c r="E3330" s="20" t="s">
        <v>9262</v>
      </c>
      <c r="F3330" s="19" t="s">
        <v>24</v>
      </c>
      <c r="G3330" s="19" t="s">
        <v>9263</v>
      </c>
      <c r="H3330" s="19" t="s">
        <v>7</v>
      </c>
      <c r="I3330" s="19"/>
      <c r="J3330" s="48" t="s">
        <v>9264</v>
      </c>
      <c r="K3330" s="19"/>
    </row>
    <row r="3331" spans="1:11">
      <c r="A3331" s="19">
        <v>3325</v>
      </c>
      <c r="B3331" s="19" t="s">
        <v>9265</v>
      </c>
      <c r="C3331" s="19" t="e">
        <f>B3331&amp;"("&amp;E3331&amp;")"&amp;"-"&amp;H3331&amp;"-"&amp;#REF!</f>
        <v>#REF!</v>
      </c>
      <c r="D3331" s="19">
        <f t="shared" si="51"/>
        <v>4407</v>
      </c>
      <c r="E3331" s="19" t="s">
        <v>9266</v>
      </c>
      <c r="F3331" s="19" t="s">
        <v>6674</v>
      </c>
      <c r="G3331" s="19" t="s">
        <v>9267</v>
      </c>
      <c r="H3331" s="19" t="s">
        <v>7</v>
      </c>
      <c r="I3331" s="19"/>
      <c r="J3331" s="19"/>
      <c r="K3331" s="19" t="s">
        <v>9268</v>
      </c>
    </row>
    <row r="3332" spans="1:11">
      <c r="A3332" s="19">
        <v>3326</v>
      </c>
      <c r="B3332" s="19" t="s">
        <v>9265</v>
      </c>
      <c r="C3332" s="19" t="e">
        <f>B3332&amp;"("&amp;E3332&amp;")"&amp;"-"&amp;H3332&amp;"-"&amp;#REF!</f>
        <v>#REF!</v>
      </c>
      <c r="D3332" s="19">
        <f t="shared" si="51"/>
        <v>4407</v>
      </c>
      <c r="E3332" s="19" t="s">
        <v>9266</v>
      </c>
      <c r="F3332" s="19" t="s">
        <v>6674</v>
      </c>
      <c r="G3332" s="19" t="s">
        <v>9267</v>
      </c>
      <c r="H3332" s="19" t="s">
        <v>7</v>
      </c>
      <c r="I3332" s="19"/>
      <c r="J3332" s="19"/>
      <c r="K3332" s="19" t="s">
        <v>9268</v>
      </c>
    </row>
    <row r="3333" spans="1:11">
      <c r="A3333" s="19">
        <v>3327</v>
      </c>
      <c r="B3333" s="34" t="s">
        <v>3481</v>
      </c>
      <c r="C3333" s="19" t="e">
        <f>B3333&amp;"("&amp;E3333&amp;")"&amp;"-"&amp;H3333&amp;"-"&amp;#REF!</f>
        <v>#REF!</v>
      </c>
      <c r="D3333" s="19">
        <f t="shared" si="51"/>
        <v>4407</v>
      </c>
      <c r="E3333" s="34" t="s">
        <v>3482</v>
      </c>
      <c r="F3333" s="19" t="s">
        <v>6674</v>
      </c>
      <c r="G3333" s="34" t="s">
        <v>3483</v>
      </c>
      <c r="H3333" s="19" t="s">
        <v>26</v>
      </c>
      <c r="I3333" s="34"/>
      <c r="J3333" s="41" t="s">
        <v>3484</v>
      </c>
      <c r="K3333" s="34"/>
    </row>
    <row r="3334" spans="1:11">
      <c r="A3334" s="19">
        <v>3328</v>
      </c>
      <c r="B3334" s="29" t="s">
        <v>9269</v>
      </c>
      <c r="C3334" s="19" t="e">
        <f>B3334&amp;"("&amp;E3334&amp;")"&amp;"-"&amp;H3334&amp;"-"&amp;#REF!</f>
        <v>#REF!</v>
      </c>
      <c r="D3334" s="19">
        <f t="shared" si="51"/>
        <v>4407</v>
      </c>
      <c r="E3334" s="30" t="s">
        <v>9270</v>
      </c>
      <c r="F3334" s="30" t="s">
        <v>23</v>
      </c>
      <c r="G3334" s="30" t="s">
        <v>9271</v>
      </c>
      <c r="H3334" s="19" t="s">
        <v>9</v>
      </c>
      <c r="I3334" s="30"/>
      <c r="J3334" s="57" t="s">
        <v>9272</v>
      </c>
      <c r="K3334" s="29"/>
    </row>
    <row r="3335" spans="1:11">
      <c r="A3335" s="19">
        <v>3329</v>
      </c>
      <c r="B3335" s="34" t="s">
        <v>3604</v>
      </c>
      <c r="C3335" s="19" t="e">
        <f>B3335&amp;"("&amp;E3335&amp;")"&amp;"-"&amp;H3335&amp;"-"&amp;#REF!</f>
        <v>#REF!</v>
      </c>
      <c r="D3335" s="19">
        <f t="shared" ref="D3335:D3398" si="52">COUNTIF($C$7:$C$4413,C3335)</f>
        <v>4407</v>
      </c>
      <c r="E3335" s="34" t="s">
        <v>171</v>
      </c>
      <c r="F3335" s="19" t="s">
        <v>7366</v>
      </c>
      <c r="G3335" s="34" t="s">
        <v>3605</v>
      </c>
      <c r="H3335" s="19" t="s">
        <v>9</v>
      </c>
      <c r="I3335" s="34"/>
      <c r="J3335" s="41" t="s">
        <v>3606</v>
      </c>
      <c r="K3335" s="34"/>
    </row>
    <row r="3336" spans="1:11">
      <c r="A3336" s="19">
        <v>3330</v>
      </c>
      <c r="B3336" s="20" t="s">
        <v>5013</v>
      </c>
      <c r="C3336" s="19" t="e">
        <f>B3336&amp;"("&amp;E3336&amp;")"&amp;"-"&amp;H3336&amp;"-"&amp;#REF!</f>
        <v>#REF!</v>
      </c>
      <c r="D3336" s="19">
        <f t="shared" si="52"/>
        <v>4407</v>
      </c>
      <c r="E3336" s="20" t="s">
        <v>88</v>
      </c>
      <c r="F3336" s="19" t="s">
        <v>24</v>
      </c>
      <c r="G3336" s="20" t="s">
        <v>5014</v>
      </c>
      <c r="H3336" s="19" t="s">
        <v>26</v>
      </c>
      <c r="I3336" s="20"/>
      <c r="J3336" s="40" t="s">
        <v>5015</v>
      </c>
      <c r="K3336" s="20" t="s">
        <v>9273</v>
      </c>
    </row>
    <row r="3337" spans="1:11">
      <c r="A3337" s="19">
        <v>3331</v>
      </c>
      <c r="B3337" s="20" t="s">
        <v>981</v>
      </c>
      <c r="C3337" s="19" t="e">
        <f>B3337&amp;"("&amp;E3337&amp;")"&amp;"-"&amp;H3337&amp;"-"&amp;#REF!</f>
        <v>#REF!</v>
      </c>
      <c r="D3337" s="19">
        <f t="shared" si="52"/>
        <v>4407</v>
      </c>
      <c r="E3337" s="20"/>
      <c r="F3337" s="19" t="s">
        <v>15</v>
      </c>
      <c r="G3337" s="20" t="s">
        <v>982</v>
      </c>
      <c r="H3337" s="19" t="s">
        <v>26</v>
      </c>
      <c r="I3337" s="20"/>
      <c r="J3337" s="40" t="s">
        <v>983</v>
      </c>
      <c r="K3337" s="20"/>
    </row>
    <row r="3338" spans="1:11">
      <c r="A3338" s="19">
        <v>3332</v>
      </c>
      <c r="B3338" s="20" t="s">
        <v>1087</v>
      </c>
      <c r="C3338" s="19" t="e">
        <f>B3338&amp;"("&amp;E3338&amp;")"&amp;"-"&amp;H3338&amp;"-"&amp;#REF!</f>
        <v>#REF!</v>
      </c>
      <c r="D3338" s="19">
        <f t="shared" si="52"/>
        <v>4407</v>
      </c>
      <c r="E3338" s="20" t="s">
        <v>30</v>
      </c>
      <c r="F3338" s="19" t="s">
        <v>15</v>
      </c>
      <c r="G3338" s="20" t="s">
        <v>1088</v>
      </c>
      <c r="H3338" s="19" t="s">
        <v>26</v>
      </c>
      <c r="I3338" s="20"/>
      <c r="J3338" s="40" t="s">
        <v>1089</v>
      </c>
      <c r="K3338" s="20"/>
    </row>
    <row r="3339" spans="1:11">
      <c r="A3339" s="19">
        <v>3333</v>
      </c>
      <c r="B3339" s="19" t="s">
        <v>210</v>
      </c>
      <c r="C3339" s="19" t="e">
        <f>B3339&amp;"("&amp;E3339&amp;")"&amp;"-"&amp;H3339&amp;"-"&amp;#REF!</f>
        <v>#REF!</v>
      </c>
      <c r="D3339" s="19">
        <f t="shared" si="52"/>
        <v>4407</v>
      </c>
      <c r="E3339" s="19" t="s">
        <v>211</v>
      </c>
      <c r="F3339" s="19" t="s">
        <v>101</v>
      </c>
      <c r="G3339" s="19" t="s">
        <v>212</v>
      </c>
      <c r="H3339" s="19" t="s">
        <v>7</v>
      </c>
      <c r="I3339" s="19"/>
      <c r="J3339" s="37" t="s">
        <v>213</v>
      </c>
      <c r="K3339" s="19"/>
    </row>
    <row r="3340" spans="1:11">
      <c r="A3340" s="19">
        <v>3334</v>
      </c>
      <c r="B3340" s="19" t="s">
        <v>692</v>
      </c>
      <c r="C3340" s="19" t="e">
        <f>B3340&amp;"("&amp;E3340&amp;")"&amp;"-"&amp;H3340&amp;"-"&amp;#REF!</f>
        <v>#REF!</v>
      </c>
      <c r="D3340" s="19">
        <f t="shared" si="52"/>
        <v>4407</v>
      </c>
      <c r="E3340" s="19" t="s">
        <v>693</v>
      </c>
      <c r="F3340" s="19" t="s">
        <v>44</v>
      </c>
      <c r="G3340" s="19" t="s">
        <v>694</v>
      </c>
      <c r="H3340" s="19" t="s">
        <v>9</v>
      </c>
      <c r="I3340" s="19"/>
      <c r="J3340" s="89" t="s">
        <v>695</v>
      </c>
      <c r="K3340" s="19" t="s">
        <v>696</v>
      </c>
    </row>
    <row r="3341" spans="1:11">
      <c r="A3341" s="19">
        <v>3335</v>
      </c>
      <c r="B3341" s="19" t="s">
        <v>692</v>
      </c>
      <c r="C3341" s="19" t="e">
        <f>B3341&amp;"("&amp;E3341&amp;")"&amp;"-"&amp;H3341&amp;"-"&amp;#REF!</f>
        <v>#REF!</v>
      </c>
      <c r="D3341" s="19">
        <f t="shared" si="52"/>
        <v>4407</v>
      </c>
      <c r="E3341" s="19" t="s">
        <v>697</v>
      </c>
      <c r="F3341" s="19" t="s">
        <v>44</v>
      </c>
      <c r="G3341" s="19" t="s">
        <v>694</v>
      </c>
      <c r="H3341" s="19" t="s">
        <v>7</v>
      </c>
      <c r="I3341" s="19"/>
      <c r="J3341" s="67" t="s">
        <v>695</v>
      </c>
      <c r="K3341" s="19"/>
    </row>
    <row r="3342" spans="1:11">
      <c r="A3342" s="19">
        <v>3336</v>
      </c>
      <c r="B3342" s="66" t="s">
        <v>687</v>
      </c>
      <c r="C3342" s="19" t="e">
        <f>B3342&amp;"("&amp;E3342&amp;")"&amp;"-"&amp;H3342&amp;"-"&amp;#REF!</f>
        <v>#REF!</v>
      </c>
      <c r="D3342" s="19">
        <f t="shared" si="52"/>
        <v>4407</v>
      </c>
      <c r="E3342" s="19" t="s">
        <v>688</v>
      </c>
      <c r="F3342" s="19" t="s">
        <v>44</v>
      </c>
      <c r="G3342" s="19" t="s">
        <v>689</v>
      </c>
      <c r="H3342" s="19" t="s">
        <v>7</v>
      </c>
      <c r="I3342" s="19"/>
      <c r="J3342" s="67" t="s">
        <v>690</v>
      </c>
      <c r="K3342" s="19"/>
    </row>
    <row r="3343" spans="1:11">
      <c r="A3343" s="19">
        <v>3337</v>
      </c>
      <c r="B3343" s="20" t="s">
        <v>687</v>
      </c>
      <c r="C3343" s="19" t="e">
        <f>B3343&amp;"("&amp;E3343&amp;")"&amp;"-"&amp;H3343&amp;"-"&amp;#REF!</f>
        <v>#REF!</v>
      </c>
      <c r="D3343" s="19">
        <f t="shared" si="52"/>
        <v>4407</v>
      </c>
      <c r="E3343" s="20" t="s">
        <v>691</v>
      </c>
      <c r="F3343" s="19" t="s">
        <v>44</v>
      </c>
      <c r="G3343" s="19" t="s">
        <v>689</v>
      </c>
      <c r="H3343" s="19" t="s">
        <v>7</v>
      </c>
      <c r="I3343" s="19"/>
      <c r="J3343" s="67" t="s">
        <v>690</v>
      </c>
      <c r="K3343" s="19"/>
    </row>
    <row r="3344" spans="1:11">
      <c r="A3344" s="19">
        <v>3338</v>
      </c>
      <c r="B3344" s="19" t="s">
        <v>703</v>
      </c>
      <c r="C3344" s="19" t="e">
        <f>B3344&amp;"("&amp;E3344&amp;")"&amp;"-"&amp;H3344&amp;"-"&amp;#REF!</f>
        <v>#REF!</v>
      </c>
      <c r="D3344" s="19">
        <f t="shared" si="52"/>
        <v>4407</v>
      </c>
      <c r="E3344" s="19" t="s">
        <v>704</v>
      </c>
      <c r="F3344" s="19" t="s">
        <v>44</v>
      </c>
      <c r="G3344" s="19" t="s">
        <v>705</v>
      </c>
      <c r="H3344" s="19" t="s">
        <v>9</v>
      </c>
      <c r="I3344" s="19"/>
      <c r="J3344" s="19"/>
      <c r="K3344" s="19"/>
    </row>
    <row r="3345" spans="1:11">
      <c r="A3345" s="19">
        <v>3339</v>
      </c>
      <c r="B3345" s="19" t="s">
        <v>703</v>
      </c>
      <c r="C3345" s="19" t="e">
        <f>B3345&amp;"("&amp;E3345&amp;")"&amp;"-"&amp;H3345&amp;"-"&amp;#REF!</f>
        <v>#REF!</v>
      </c>
      <c r="D3345" s="19">
        <f t="shared" si="52"/>
        <v>4407</v>
      </c>
      <c r="E3345" s="19" t="s">
        <v>699</v>
      </c>
      <c r="F3345" s="19" t="s">
        <v>44</v>
      </c>
      <c r="G3345" s="19" t="s">
        <v>705</v>
      </c>
      <c r="H3345" s="19" t="s">
        <v>7</v>
      </c>
      <c r="I3345" s="19"/>
      <c r="J3345" s="19"/>
      <c r="K3345" s="19"/>
    </row>
    <row r="3346" spans="1:11">
      <c r="A3346" s="19">
        <v>3340</v>
      </c>
      <c r="B3346" s="19" t="s">
        <v>706</v>
      </c>
      <c r="C3346" s="19" t="e">
        <f>B3346&amp;"("&amp;E3346&amp;")"&amp;"-"&amp;H3346&amp;"-"&amp;#REF!</f>
        <v>#REF!</v>
      </c>
      <c r="D3346" s="19">
        <f t="shared" si="52"/>
        <v>4407</v>
      </c>
      <c r="E3346" s="19" t="s">
        <v>699</v>
      </c>
      <c r="F3346" s="19" t="s">
        <v>44</v>
      </c>
      <c r="G3346" s="19" t="s">
        <v>707</v>
      </c>
      <c r="H3346" s="19" t="s">
        <v>7</v>
      </c>
      <c r="I3346" s="19"/>
      <c r="J3346" s="67" t="s">
        <v>708</v>
      </c>
      <c r="K3346" s="8" t="s">
        <v>6734</v>
      </c>
    </row>
    <row r="3347" spans="1:11">
      <c r="A3347" s="19">
        <v>3341</v>
      </c>
      <c r="B3347" s="66" t="s">
        <v>333</v>
      </c>
      <c r="C3347" s="19" t="e">
        <f>B3347&amp;"("&amp;E3347&amp;")"&amp;"-"&amp;H3347&amp;"-"&amp;#REF!</f>
        <v>#REF!</v>
      </c>
      <c r="D3347" s="19">
        <f t="shared" si="52"/>
        <v>4407</v>
      </c>
      <c r="E3347" s="19" t="s">
        <v>47</v>
      </c>
      <c r="F3347" s="19" t="s">
        <v>44</v>
      </c>
      <c r="G3347" s="19" t="s">
        <v>9274</v>
      </c>
      <c r="H3347" s="19" t="s">
        <v>7</v>
      </c>
      <c r="I3347" s="19"/>
      <c r="J3347" s="39" t="s">
        <v>334</v>
      </c>
      <c r="K3347" s="19"/>
    </row>
    <row r="3348" spans="1:11">
      <c r="A3348" s="19">
        <v>3342</v>
      </c>
      <c r="B3348" s="20" t="s">
        <v>333</v>
      </c>
      <c r="C3348" s="19" t="e">
        <f>B3348&amp;"("&amp;E3348&amp;")"&amp;"-"&amp;H3348&amp;"-"&amp;#REF!</f>
        <v>#REF!</v>
      </c>
      <c r="D3348" s="19">
        <f t="shared" si="52"/>
        <v>4407</v>
      </c>
      <c r="E3348" s="20" t="s">
        <v>88</v>
      </c>
      <c r="F3348" s="19" t="s">
        <v>44</v>
      </c>
      <c r="G3348" s="19" t="s">
        <v>9274</v>
      </c>
      <c r="H3348" s="19" t="s">
        <v>7</v>
      </c>
      <c r="I3348" s="19"/>
      <c r="J3348" s="39" t="s">
        <v>334</v>
      </c>
      <c r="K3348" s="19"/>
    </row>
    <row r="3349" spans="1:11">
      <c r="A3349" s="19">
        <v>3343</v>
      </c>
      <c r="B3349" s="20" t="s">
        <v>698</v>
      </c>
      <c r="C3349" s="19" t="e">
        <f>B3349&amp;"("&amp;E3349&amp;")"&amp;"-"&amp;H3349&amp;"-"&amp;#REF!</f>
        <v>#REF!</v>
      </c>
      <c r="D3349" s="19">
        <f t="shared" si="52"/>
        <v>4407</v>
      </c>
      <c r="E3349" s="19" t="s">
        <v>699</v>
      </c>
      <c r="F3349" s="19" t="s">
        <v>44</v>
      </c>
      <c r="G3349" s="19" t="s">
        <v>700</v>
      </c>
      <c r="H3349" s="19" t="s">
        <v>7</v>
      </c>
      <c r="I3349" s="19"/>
      <c r="J3349" s="67" t="s">
        <v>701</v>
      </c>
      <c r="K3349" s="19"/>
    </row>
    <row r="3350" spans="1:11">
      <c r="A3350" s="19">
        <v>3344</v>
      </c>
      <c r="B3350" s="20" t="s">
        <v>698</v>
      </c>
      <c r="C3350" s="19" t="e">
        <f>B3350&amp;"("&amp;E3350&amp;")"&amp;"-"&amp;H3350&amp;"-"&amp;#REF!</f>
        <v>#REF!</v>
      </c>
      <c r="D3350" s="19">
        <f t="shared" si="52"/>
        <v>4407</v>
      </c>
      <c r="E3350" s="20" t="s">
        <v>702</v>
      </c>
      <c r="F3350" s="19" t="s">
        <v>44</v>
      </c>
      <c r="G3350" s="19" t="s">
        <v>700</v>
      </c>
      <c r="H3350" s="19" t="s">
        <v>14</v>
      </c>
      <c r="I3350" s="19"/>
      <c r="J3350" s="67" t="s">
        <v>701</v>
      </c>
      <c r="K3350" s="19"/>
    </row>
    <row r="3351" spans="1:11">
      <c r="A3351" s="19">
        <v>3345</v>
      </c>
      <c r="B3351" s="66" t="s">
        <v>9275</v>
      </c>
      <c r="C3351" s="19" t="e">
        <f>B3351&amp;"("&amp;E3351&amp;")"&amp;"-"&amp;H3351&amp;"-"&amp;#REF!</f>
        <v>#REF!</v>
      </c>
      <c r="D3351" s="19">
        <f t="shared" si="52"/>
        <v>4407</v>
      </c>
      <c r="E3351" s="19" t="s">
        <v>9276</v>
      </c>
      <c r="F3351" s="19" t="s">
        <v>44</v>
      </c>
      <c r="G3351" s="19" t="s">
        <v>9277</v>
      </c>
      <c r="H3351" s="19" t="s">
        <v>7</v>
      </c>
      <c r="I3351" s="19"/>
      <c r="J3351" s="39" t="s">
        <v>9278</v>
      </c>
      <c r="K3351" s="39"/>
    </row>
    <row r="3352" spans="1:11">
      <c r="A3352" s="19">
        <v>3346</v>
      </c>
      <c r="B3352" s="66" t="s">
        <v>1958</v>
      </c>
      <c r="C3352" s="19" t="e">
        <f>B3352&amp;"("&amp;E3352&amp;")"&amp;"-"&amp;H3352&amp;"-"&amp;#REF!</f>
        <v>#REF!</v>
      </c>
      <c r="D3352" s="19">
        <f t="shared" si="52"/>
        <v>4407</v>
      </c>
      <c r="E3352" s="19" t="s">
        <v>47</v>
      </c>
      <c r="F3352" s="19" t="s">
        <v>44</v>
      </c>
      <c r="G3352" s="19" t="s">
        <v>9279</v>
      </c>
      <c r="H3352" s="19" t="s">
        <v>7</v>
      </c>
      <c r="I3352" s="19"/>
      <c r="J3352" s="35" t="s">
        <v>1959</v>
      </c>
      <c r="K3352" s="19"/>
    </row>
    <row r="3353" spans="1:11">
      <c r="A3353" s="19">
        <v>3347</v>
      </c>
      <c r="B3353" s="66" t="s">
        <v>2018</v>
      </c>
      <c r="C3353" s="19" t="e">
        <f>B3353&amp;"("&amp;E3353&amp;")"&amp;"-"&amp;H3353&amp;"-"&amp;#REF!</f>
        <v>#REF!</v>
      </c>
      <c r="D3353" s="19">
        <f t="shared" si="52"/>
        <v>4407</v>
      </c>
      <c r="E3353" s="19" t="s">
        <v>2019</v>
      </c>
      <c r="F3353" s="19" t="s">
        <v>44</v>
      </c>
      <c r="G3353" s="19" t="s">
        <v>9280</v>
      </c>
      <c r="H3353" s="19" t="s">
        <v>26</v>
      </c>
      <c r="I3353" s="19"/>
      <c r="J3353" s="35" t="s">
        <v>2020</v>
      </c>
      <c r="K3353" s="19"/>
    </row>
    <row r="3354" spans="1:11">
      <c r="A3354" s="19">
        <v>3348</v>
      </c>
      <c r="B3354" s="66" t="s">
        <v>2018</v>
      </c>
      <c r="C3354" s="19" t="e">
        <f>B3354&amp;"("&amp;E3354&amp;")"&amp;"-"&amp;H3354&amp;"-"&amp;#REF!</f>
        <v>#REF!</v>
      </c>
      <c r="D3354" s="19">
        <f t="shared" si="52"/>
        <v>4407</v>
      </c>
      <c r="E3354" s="20" t="s">
        <v>2021</v>
      </c>
      <c r="F3354" s="19" t="s">
        <v>44</v>
      </c>
      <c r="G3354" s="19" t="s">
        <v>9281</v>
      </c>
      <c r="H3354" s="19" t="s">
        <v>26</v>
      </c>
      <c r="I3354" s="19"/>
      <c r="J3354" s="35" t="s">
        <v>2020</v>
      </c>
      <c r="K3354" s="19"/>
    </row>
    <row r="3355" spans="1:11">
      <c r="A3355" s="19">
        <v>3349</v>
      </c>
      <c r="B3355" s="66" t="s">
        <v>2018</v>
      </c>
      <c r="C3355" s="19" t="e">
        <f>B3355&amp;"("&amp;E3355&amp;")"&amp;"-"&amp;H3355&amp;"-"&amp;#REF!</f>
        <v>#REF!</v>
      </c>
      <c r="D3355" s="19">
        <f t="shared" si="52"/>
        <v>4407</v>
      </c>
      <c r="E3355" s="19" t="s">
        <v>2022</v>
      </c>
      <c r="F3355" s="19" t="s">
        <v>44</v>
      </c>
      <c r="G3355" s="19" t="s">
        <v>9282</v>
      </c>
      <c r="H3355" s="19" t="s">
        <v>26</v>
      </c>
      <c r="I3355" s="19"/>
      <c r="J3355" s="27" t="s">
        <v>2020</v>
      </c>
      <c r="K3355" s="19" t="s">
        <v>7812</v>
      </c>
    </row>
    <row r="3356" spans="1:11">
      <c r="A3356" s="19">
        <v>3350</v>
      </c>
      <c r="B3356" s="19" t="s">
        <v>709</v>
      </c>
      <c r="C3356" s="19" t="e">
        <f>B3356&amp;"("&amp;E3356&amp;")"&amp;"-"&amp;H3356&amp;"-"&amp;#REF!</f>
        <v>#REF!</v>
      </c>
      <c r="D3356" s="19">
        <f t="shared" si="52"/>
        <v>4407</v>
      </c>
      <c r="E3356" s="19" t="s">
        <v>699</v>
      </c>
      <c r="F3356" s="19" t="s">
        <v>44</v>
      </c>
      <c r="G3356" s="19" t="s">
        <v>710</v>
      </c>
      <c r="H3356" s="19" t="s">
        <v>14</v>
      </c>
      <c r="I3356" s="19"/>
      <c r="J3356" s="67" t="s">
        <v>711</v>
      </c>
      <c r="K3356" s="19"/>
    </row>
    <row r="3357" spans="1:11">
      <c r="A3357" s="19">
        <v>3351</v>
      </c>
      <c r="B3357" s="66" t="s">
        <v>681</v>
      </c>
      <c r="C3357" s="19" t="e">
        <f>B3357&amp;"("&amp;E3357&amp;")"&amp;"-"&amp;H3357&amp;"-"&amp;#REF!</f>
        <v>#REF!</v>
      </c>
      <c r="D3357" s="19">
        <f t="shared" si="52"/>
        <v>4407</v>
      </c>
      <c r="E3357" s="19" t="s">
        <v>47</v>
      </c>
      <c r="F3357" s="19" t="s">
        <v>44</v>
      </c>
      <c r="G3357" s="19" t="s">
        <v>9283</v>
      </c>
      <c r="H3357" s="19" t="s">
        <v>7</v>
      </c>
      <c r="I3357" s="19"/>
      <c r="J3357" s="67" t="s">
        <v>682</v>
      </c>
      <c r="K3357" s="19"/>
    </row>
    <row r="3358" spans="1:11">
      <c r="A3358" s="19">
        <v>3352</v>
      </c>
      <c r="B3358" s="20" t="s">
        <v>5098</v>
      </c>
      <c r="C3358" s="19" t="e">
        <f>B3358&amp;"("&amp;E3358&amp;")"&amp;"-"&amp;H3358&amp;"-"&amp;#REF!</f>
        <v>#REF!</v>
      </c>
      <c r="D3358" s="19">
        <f t="shared" si="52"/>
        <v>4407</v>
      </c>
      <c r="E3358" s="20" t="s">
        <v>97</v>
      </c>
      <c r="F3358" s="19" t="s">
        <v>24</v>
      </c>
      <c r="G3358" s="20" t="s">
        <v>5099</v>
      </c>
      <c r="H3358" s="19" t="s">
        <v>14</v>
      </c>
      <c r="I3358" s="20"/>
      <c r="J3358" s="20" t="s">
        <v>5100</v>
      </c>
      <c r="K3358" s="20"/>
    </row>
    <row r="3359" spans="1:11">
      <c r="A3359" s="19">
        <v>3353</v>
      </c>
      <c r="B3359" s="20" t="s">
        <v>5247</v>
      </c>
      <c r="C3359" s="19" t="e">
        <f>B3359&amp;"("&amp;E3359&amp;")"&amp;"-"&amp;H3359&amp;"-"&amp;#REF!</f>
        <v>#REF!</v>
      </c>
      <c r="D3359" s="19">
        <f t="shared" si="52"/>
        <v>4407</v>
      </c>
      <c r="E3359" s="20" t="s">
        <v>88</v>
      </c>
      <c r="F3359" s="19" t="s">
        <v>24</v>
      </c>
      <c r="G3359" s="20" t="s">
        <v>5248</v>
      </c>
      <c r="H3359" s="19" t="s">
        <v>26</v>
      </c>
      <c r="I3359" s="20"/>
      <c r="J3359" s="40" t="s">
        <v>5249</v>
      </c>
      <c r="K3359" s="20"/>
    </row>
    <row r="3360" spans="1:11">
      <c r="A3360" s="19">
        <v>3354</v>
      </c>
      <c r="B3360" s="20" t="s">
        <v>5022</v>
      </c>
      <c r="C3360" s="19" t="e">
        <f>B3360&amp;"("&amp;E3360&amp;")"&amp;"-"&amp;H3360&amp;"-"&amp;#REF!</f>
        <v>#REF!</v>
      </c>
      <c r="D3360" s="19">
        <f t="shared" si="52"/>
        <v>4407</v>
      </c>
      <c r="E3360" s="20" t="s">
        <v>88</v>
      </c>
      <c r="F3360" s="19" t="s">
        <v>24</v>
      </c>
      <c r="G3360" s="20" t="s">
        <v>5023</v>
      </c>
      <c r="H3360" s="19" t="s">
        <v>26</v>
      </c>
      <c r="I3360" s="20"/>
      <c r="J3360" s="20" t="s">
        <v>5024</v>
      </c>
      <c r="K3360" s="20"/>
    </row>
    <row r="3361" spans="1:11">
      <c r="A3361" s="19">
        <v>3355</v>
      </c>
      <c r="B3361" s="20" t="s">
        <v>5022</v>
      </c>
      <c r="C3361" s="19" t="e">
        <f>B3361&amp;"("&amp;E3361&amp;")"&amp;"-"&amp;H3361&amp;"-"&amp;#REF!</f>
        <v>#REF!</v>
      </c>
      <c r="D3361" s="19">
        <f t="shared" si="52"/>
        <v>4407</v>
      </c>
      <c r="E3361" s="20" t="s">
        <v>4963</v>
      </c>
      <c r="F3361" s="19" t="s">
        <v>24</v>
      </c>
      <c r="G3361" s="20" t="s">
        <v>5023</v>
      </c>
      <c r="H3361" s="19" t="s">
        <v>14</v>
      </c>
      <c r="I3361" s="20"/>
      <c r="J3361" s="20" t="s">
        <v>5024</v>
      </c>
      <c r="K3361" s="20"/>
    </row>
    <row r="3362" spans="1:11">
      <c r="A3362" s="19">
        <v>3356</v>
      </c>
      <c r="B3362" s="19" t="s">
        <v>9284</v>
      </c>
      <c r="C3362" s="19" t="e">
        <f>B3362&amp;"("&amp;E3362&amp;")"&amp;"-"&amp;H3362&amp;"-"&amp;#REF!</f>
        <v>#REF!</v>
      </c>
      <c r="D3362" s="19">
        <f t="shared" si="52"/>
        <v>4407</v>
      </c>
      <c r="E3362" s="19" t="s">
        <v>9285</v>
      </c>
      <c r="F3362" s="19" t="s">
        <v>9286</v>
      </c>
      <c r="G3362" s="19" t="s">
        <v>9287</v>
      </c>
      <c r="H3362" s="19" t="s">
        <v>7</v>
      </c>
      <c r="I3362" s="19"/>
      <c r="J3362" s="19"/>
      <c r="K3362" s="19"/>
    </row>
    <row r="3363" spans="1:11">
      <c r="A3363" s="19">
        <v>3357</v>
      </c>
      <c r="B3363" s="19" t="s">
        <v>9288</v>
      </c>
      <c r="C3363" s="19" t="e">
        <f>B3363&amp;"("&amp;E3363&amp;")"&amp;"-"&amp;H3363&amp;"-"&amp;#REF!</f>
        <v>#REF!</v>
      </c>
      <c r="D3363" s="19">
        <f t="shared" si="52"/>
        <v>4407</v>
      </c>
      <c r="E3363" s="19"/>
      <c r="F3363" s="19" t="s">
        <v>9286</v>
      </c>
      <c r="G3363" s="19" t="s">
        <v>9289</v>
      </c>
      <c r="H3363" s="19" t="s">
        <v>7</v>
      </c>
      <c r="I3363" s="19"/>
      <c r="J3363" s="39" t="s">
        <v>9290</v>
      </c>
      <c r="K3363" s="19"/>
    </row>
    <row r="3364" spans="1:11">
      <c r="A3364" s="19">
        <v>3358</v>
      </c>
      <c r="B3364" s="20" t="s">
        <v>1740</v>
      </c>
      <c r="C3364" s="19" t="e">
        <f>B3364&amp;"("&amp;E3364&amp;")"&amp;"-"&amp;H3364&amp;"-"&amp;#REF!</f>
        <v>#REF!</v>
      </c>
      <c r="D3364" s="19">
        <f t="shared" si="52"/>
        <v>4407</v>
      </c>
      <c r="E3364" s="20" t="s">
        <v>88</v>
      </c>
      <c r="F3364" s="19" t="s">
        <v>63</v>
      </c>
      <c r="G3364" s="20" t="s">
        <v>1741</v>
      </c>
      <c r="H3364" s="19" t="s">
        <v>7</v>
      </c>
      <c r="I3364" s="20"/>
      <c r="J3364" s="45" t="s">
        <v>1742</v>
      </c>
      <c r="K3364" s="20"/>
    </row>
    <row r="3365" spans="1:11">
      <c r="A3365" s="19">
        <v>3359</v>
      </c>
      <c r="B3365" s="20" t="s">
        <v>1740</v>
      </c>
      <c r="C3365" s="19" t="e">
        <f>B3365&amp;"("&amp;E3365&amp;")"&amp;"-"&amp;H3365&amp;"-"&amp;#REF!</f>
        <v>#REF!</v>
      </c>
      <c r="D3365" s="19">
        <f t="shared" si="52"/>
        <v>4407</v>
      </c>
      <c r="E3365" s="20" t="s">
        <v>1743</v>
      </c>
      <c r="F3365" s="19" t="s">
        <v>63</v>
      </c>
      <c r="G3365" s="20" t="s">
        <v>1741</v>
      </c>
      <c r="H3365" s="19" t="s">
        <v>26</v>
      </c>
      <c r="I3365" s="20"/>
      <c r="J3365" s="45" t="s">
        <v>1742</v>
      </c>
      <c r="K3365" s="20"/>
    </row>
    <row r="3366" spans="1:11">
      <c r="A3366" s="19">
        <v>3360</v>
      </c>
      <c r="B3366" s="20" t="s">
        <v>6485</v>
      </c>
      <c r="C3366" s="19" t="e">
        <f>B3366&amp;"("&amp;E3366&amp;")"&amp;"-"&amp;H3366&amp;"-"&amp;#REF!</f>
        <v>#REF!</v>
      </c>
      <c r="D3366" s="19">
        <f t="shared" si="52"/>
        <v>4407</v>
      </c>
      <c r="E3366" s="20" t="s">
        <v>30</v>
      </c>
      <c r="F3366" s="19" t="s">
        <v>15</v>
      </c>
      <c r="G3366" s="20" t="s">
        <v>938</v>
      </c>
      <c r="H3366" s="19" t="s">
        <v>26</v>
      </c>
      <c r="I3366" s="20" t="s">
        <v>931</v>
      </c>
      <c r="J3366" s="20" t="s">
        <v>939</v>
      </c>
      <c r="K3366" s="20"/>
    </row>
    <row r="3367" spans="1:11">
      <c r="A3367" s="19">
        <v>3361</v>
      </c>
      <c r="B3367" s="20" t="s">
        <v>6485</v>
      </c>
      <c r="C3367" s="19" t="e">
        <f>B3367&amp;"("&amp;E3367&amp;")"&amp;"-"&amp;H3367&amp;"-"&amp;#REF!</f>
        <v>#REF!</v>
      </c>
      <c r="D3367" s="19">
        <f t="shared" si="52"/>
        <v>4407</v>
      </c>
      <c r="E3367" s="20" t="s">
        <v>30</v>
      </c>
      <c r="F3367" s="19" t="s">
        <v>15</v>
      </c>
      <c r="G3367" s="20" t="s">
        <v>938</v>
      </c>
      <c r="H3367" s="19" t="s">
        <v>26</v>
      </c>
      <c r="I3367" s="20" t="s">
        <v>931</v>
      </c>
      <c r="J3367" s="20" t="s">
        <v>939</v>
      </c>
      <c r="K3367" s="20"/>
    </row>
    <row r="3368" spans="1:11">
      <c r="A3368" s="19">
        <v>3362</v>
      </c>
      <c r="B3368" s="20" t="s">
        <v>6485</v>
      </c>
      <c r="C3368" s="19" t="e">
        <f>B3368&amp;"("&amp;E3368&amp;")"&amp;"-"&amp;H3368&amp;"-"&amp;#REF!</f>
        <v>#REF!</v>
      </c>
      <c r="D3368" s="19">
        <f t="shared" si="52"/>
        <v>4407</v>
      </c>
      <c r="E3368" s="20" t="s">
        <v>30</v>
      </c>
      <c r="F3368" s="19" t="s">
        <v>15</v>
      </c>
      <c r="G3368" s="20" t="s">
        <v>938</v>
      </c>
      <c r="H3368" s="19" t="s">
        <v>26</v>
      </c>
      <c r="I3368" s="20" t="s">
        <v>931</v>
      </c>
      <c r="J3368" s="20" t="s">
        <v>939</v>
      </c>
      <c r="K3368" s="20"/>
    </row>
    <row r="3369" spans="1:11">
      <c r="A3369" s="19">
        <v>3363</v>
      </c>
      <c r="B3369" s="19" t="s">
        <v>127</v>
      </c>
      <c r="C3369" s="19" t="e">
        <f>B3369&amp;"("&amp;E3369&amp;")"&amp;"-"&amp;H3369&amp;"-"&amp;#REF!</f>
        <v>#REF!</v>
      </c>
      <c r="D3369" s="19">
        <f t="shared" si="52"/>
        <v>4407</v>
      </c>
      <c r="E3369" s="19" t="s">
        <v>47</v>
      </c>
      <c r="F3369" s="19" t="s">
        <v>101</v>
      </c>
      <c r="G3369" s="19" t="s">
        <v>9291</v>
      </c>
      <c r="H3369" s="19" t="s">
        <v>7</v>
      </c>
      <c r="I3369" s="19"/>
      <c r="J3369" s="37" t="s">
        <v>128</v>
      </c>
      <c r="K3369" s="19"/>
    </row>
    <row r="3370" spans="1:11">
      <c r="A3370" s="19">
        <v>3364</v>
      </c>
      <c r="B3370" s="60" t="s">
        <v>9292</v>
      </c>
      <c r="C3370" s="19" t="e">
        <f>B3370&amp;"("&amp;E3370&amp;")"&amp;"-"&amp;H3370&amp;"-"&amp;#REF!</f>
        <v>#REF!</v>
      </c>
      <c r="D3370" s="19">
        <f t="shared" si="52"/>
        <v>4407</v>
      </c>
      <c r="E3370" s="30"/>
      <c r="F3370" s="30" t="s">
        <v>8</v>
      </c>
      <c r="G3370" s="30" t="s">
        <v>9293</v>
      </c>
      <c r="H3370" s="19" t="s">
        <v>7</v>
      </c>
      <c r="I3370" s="30"/>
      <c r="J3370" s="30"/>
      <c r="K3370" s="30"/>
    </row>
    <row r="3371" spans="1:11" ht="33">
      <c r="A3371" s="19">
        <v>3365</v>
      </c>
      <c r="B3371" s="19" t="s">
        <v>9294</v>
      </c>
      <c r="C3371" s="19" t="e">
        <f>B3371&amp;"("&amp;E3371&amp;")"&amp;"-"&amp;H3371&amp;"-"&amp;#REF!</f>
        <v>#REF!</v>
      </c>
      <c r="D3371" s="19">
        <f t="shared" si="52"/>
        <v>4407</v>
      </c>
      <c r="E3371" s="19" t="s">
        <v>9295</v>
      </c>
      <c r="F3371" s="19" t="s">
        <v>8</v>
      </c>
      <c r="G3371" s="8" t="s">
        <v>9296</v>
      </c>
      <c r="H3371" s="19" t="s">
        <v>26</v>
      </c>
      <c r="I3371" s="19"/>
      <c r="J3371" s="37" t="s">
        <v>9297</v>
      </c>
      <c r="K3371" s="19"/>
    </row>
    <row r="3372" spans="1:11">
      <c r="A3372" s="19">
        <v>3366</v>
      </c>
      <c r="B3372" s="34" t="s">
        <v>3361</v>
      </c>
      <c r="C3372" s="19" t="e">
        <f>B3372&amp;"("&amp;E3372&amp;")"&amp;"-"&amp;H3372&amp;"-"&amp;#REF!</f>
        <v>#REF!</v>
      </c>
      <c r="D3372" s="19">
        <f t="shared" si="52"/>
        <v>4407</v>
      </c>
      <c r="E3372" s="34" t="s">
        <v>3362</v>
      </c>
      <c r="F3372" s="19" t="s">
        <v>9298</v>
      </c>
      <c r="G3372" s="34" t="s">
        <v>3363</v>
      </c>
      <c r="H3372" s="19" t="s">
        <v>26</v>
      </c>
      <c r="I3372" s="34"/>
      <c r="J3372" s="41" t="s">
        <v>3364</v>
      </c>
      <c r="K3372" s="34"/>
    </row>
    <row r="3373" spans="1:11">
      <c r="A3373" s="19">
        <v>3367</v>
      </c>
      <c r="B3373" s="34" t="s">
        <v>3485</v>
      </c>
      <c r="C3373" s="19" t="e">
        <f>B3373&amp;"("&amp;E3373&amp;")"&amp;"-"&amp;H3373&amp;"-"&amp;#REF!</f>
        <v>#REF!</v>
      </c>
      <c r="D3373" s="19">
        <f t="shared" si="52"/>
        <v>4407</v>
      </c>
      <c r="E3373" s="34"/>
      <c r="F3373" s="19" t="s">
        <v>6638</v>
      </c>
      <c r="G3373" s="34" t="s">
        <v>3486</v>
      </c>
      <c r="H3373" s="19" t="s">
        <v>26</v>
      </c>
      <c r="I3373" s="34"/>
      <c r="J3373" s="41" t="s">
        <v>3487</v>
      </c>
      <c r="K3373" s="34"/>
    </row>
    <row r="3374" spans="1:11">
      <c r="A3374" s="19">
        <v>3368</v>
      </c>
      <c r="B3374" s="20" t="s">
        <v>4112</v>
      </c>
      <c r="C3374" s="19" t="e">
        <f>B3374&amp;"("&amp;E3374&amp;")"&amp;"-"&amp;H3374&amp;"-"&amp;#REF!</f>
        <v>#REF!</v>
      </c>
      <c r="D3374" s="19">
        <f t="shared" si="52"/>
        <v>4407</v>
      </c>
      <c r="E3374" s="20" t="s">
        <v>4113</v>
      </c>
      <c r="F3374" s="19" t="s">
        <v>43</v>
      </c>
      <c r="G3374" s="20" t="s">
        <v>4114</v>
      </c>
      <c r="H3374" s="19" t="s">
        <v>26</v>
      </c>
      <c r="I3374" s="20"/>
      <c r="J3374" s="20"/>
      <c r="K3374" s="20"/>
    </row>
    <row r="3375" spans="1:11">
      <c r="A3375" s="19">
        <v>3369</v>
      </c>
      <c r="B3375" s="19" t="s">
        <v>9299</v>
      </c>
      <c r="C3375" s="19" t="e">
        <f>B3375&amp;"("&amp;E3375&amp;")"&amp;"-"&amp;H3375&amp;"-"&amp;#REF!</f>
        <v>#REF!</v>
      </c>
      <c r="D3375" s="19">
        <f t="shared" si="52"/>
        <v>4407</v>
      </c>
      <c r="E3375" s="19" t="s">
        <v>9300</v>
      </c>
      <c r="F3375" s="19" t="s">
        <v>43</v>
      </c>
      <c r="G3375" s="19" t="s">
        <v>9301</v>
      </c>
      <c r="H3375" s="19" t="s">
        <v>7</v>
      </c>
      <c r="I3375" s="19"/>
      <c r="J3375" s="19" t="s">
        <v>9302</v>
      </c>
      <c r="K3375" s="19"/>
    </row>
    <row r="3376" spans="1:11">
      <c r="A3376" s="19">
        <v>3370</v>
      </c>
      <c r="B3376" s="19" t="s">
        <v>9303</v>
      </c>
      <c r="C3376" s="19" t="e">
        <f>B3376&amp;"("&amp;E3376&amp;")"&amp;"-"&amp;H3376&amp;"-"&amp;#REF!</f>
        <v>#REF!</v>
      </c>
      <c r="D3376" s="19">
        <f t="shared" si="52"/>
        <v>4407</v>
      </c>
      <c r="E3376" s="19" t="s">
        <v>9304</v>
      </c>
      <c r="F3376" s="19" t="s">
        <v>43</v>
      </c>
      <c r="G3376" s="19" t="s">
        <v>9301</v>
      </c>
      <c r="H3376" s="19" t="s">
        <v>7</v>
      </c>
      <c r="I3376" s="19"/>
      <c r="J3376" s="19" t="s">
        <v>9302</v>
      </c>
      <c r="K3376" s="19"/>
    </row>
    <row r="3377" spans="1:11">
      <c r="A3377" s="19">
        <v>3371</v>
      </c>
      <c r="B3377" s="19" t="s">
        <v>9303</v>
      </c>
      <c r="C3377" s="19" t="e">
        <f>B3377&amp;"("&amp;E3377&amp;")"&amp;"-"&amp;H3377&amp;"-"&amp;#REF!</f>
        <v>#REF!</v>
      </c>
      <c r="D3377" s="19">
        <f t="shared" si="52"/>
        <v>4407</v>
      </c>
      <c r="E3377" s="19" t="s">
        <v>5359</v>
      </c>
      <c r="F3377" s="19" t="s">
        <v>43</v>
      </c>
      <c r="G3377" s="19" t="s">
        <v>9305</v>
      </c>
      <c r="H3377" s="19" t="s">
        <v>9</v>
      </c>
      <c r="I3377" s="19"/>
      <c r="J3377" s="19" t="s">
        <v>5360</v>
      </c>
      <c r="K3377" s="19"/>
    </row>
    <row r="3378" spans="1:11">
      <c r="A3378" s="19">
        <v>3372</v>
      </c>
      <c r="B3378" s="19" t="s">
        <v>9306</v>
      </c>
      <c r="C3378" s="19" t="e">
        <f>B3378&amp;"("&amp;E3378&amp;")"&amp;"-"&amp;H3378&amp;"-"&amp;#REF!</f>
        <v>#REF!</v>
      </c>
      <c r="D3378" s="19">
        <f t="shared" si="52"/>
        <v>4407</v>
      </c>
      <c r="E3378" s="19" t="s">
        <v>9307</v>
      </c>
      <c r="F3378" s="19" t="s">
        <v>43</v>
      </c>
      <c r="G3378" s="19" t="s">
        <v>9308</v>
      </c>
      <c r="H3378" s="19" t="s">
        <v>7</v>
      </c>
      <c r="I3378" s="19"/>
      <c r="J3378" s="19"/>
      <c r="K3378" s="19"/>
    </row>
    <row r="3379" spans="1:11">
      <c r="A3379" s="19">
        <v>3373</v>
      </c>
      <c r="B3379" s="19" t="s">
        <v>9303</v>
      </c>
      <c r="C3379" s="19" t="e">
        <f>B3379&amp;"("&amp;E3379&amp;")"&amp;"-"&amp;H3379&amp;"-"&amp;#REF!</f>
        <v>#REF!</v>
      </c>
      <c r="D3379" s="19">
        <f t="shared" si="52"/>
        <v>4407</v>
      </c>
      <c r="E3379" s="19" t="s">
        <v>5361</v>
      </c>
      <c r="F3379" s="19" t="s">
        <v>43</v>
      </c>
      <c r="G3379" s="19" t="s">
        <v>5362</v>
      </c>
      <c r="H3379" s="19" t="s">
        <v>7</v>
      </c>
      <c r="I3379" s="19"/>
      <c r="J3379" s="27" t="s">
        <v>5363</v>
      </c>
      <c r="K3379" s="19"/>
    </row>
    <row r="3380" spans="1:11">
      <c r="A3380" s="19">
        <v>3374</v>
      </c>
      <c r="B3380" s="19" t="s">
        <v>9309</v>
      </c>
      <c r="C3380" s="19" t="e">
        <f>B3380&amp;"("&amp;E3380&amp;")"&amp;"-"&amp;H3380&amp;"-"&amp;#REF!</f>
        <v>#REF!</v>
      </c>
      <c r="D3380" s="19">
        <f t="shared" si="52"/>
        <v>4407</v>
      </c>
      <c r="E3380" s="19" t="s">
        <v>5364</v>
      </c>
      <c r="F3380" s="19" t="s">
        <v>43</v>
      </c>
      <c r="G3380" s="19" t="s">
        <v>5365</v>
      </c>
      <c r="H3380" s="19" t="s">
        <v>7</v>
      </c>
      <c r="I3380" s="19"/>
      <c r="J3380" s="58" t="s">
        <v>5366</v>
      </c>
      <c r="K3380" s="19"/>
    </row>
    <row r="3381" spans="1:11">
      <c r="A3381" s="19">
        <v>3375</v>
      </c>
      <c r="B3381" s="19" t="s">
        <v>9310</v>
      </c>
      <c r="C3381" s="19" t="e">
        <f>B3381&amp;"("&amp;E3381&amp;")"&amp;"-"&amp;H3381&amp;"-"&amp;#REF!</f>
        <v>#REF!</v>
      </c>
      <c r="D3381" s="19">
        <f t="shared" si="52"/>
        <v>4407</v>
      </c>
      <c r="E3381" s="19" t="s">
        <v>9311</v>
      </c>
      <c r="F3381" s="19" t="s">
        <v>43</v>
      </c>
      <c r="G3381" s="19" t="s">
        <v>9312</v>
      </c>
      <c r="H3381" s="19" t="s">
        <v>22</v>
      </c>
      <c r="I3381" s="19" t="s">
        <v>9313</v>
      </c>
      <c r="J3381" s="19"/>
      <c r="K3381" s="19"/>
    </row>
    <row r="3382" spans="1:11" s="7" customFormat="1">
      <c r="A3382" s="19">
        <v>3376</v>
      </c>
      <c r="B3382" s="19" t="s">
        <v>9303</v>
      </c>
      <c r="C3382" s="19" t="e">
        <f>B3382&amp;"("&amp;E3382&amp;")"&amp;"-"&amp;H3382&amp;"-"&amp;#REF!</f>
        <v>#REF!</v>
      </c>
      <c r="D3382" s="19">
        <f t="shared" si="52"/>
        <v>4407</v>
      </c>
      <c r="E3382" s="19" t="s">
        <v>9314</v>
      </c>
      <c r="F3382" s="19" t="s">
        <v>43</v>
      </c>
      <c r="G3382" s="19" t="s">
        <v>9315</v>
      </c>
      <c r="H3382" s="19" t="s">
        <v>7</v>
      </c>
      <c r="I3382" s="19"/>
      <c r="J3382" s="19"/>
      <c r="K3382" s="19"/>
    </row>
    <row r="3383" spans="1:11">
      <c r="A3383" s="19">
        <v>3377</v>
      </c>
      <c r="B3383" s="19" t="s">
        <v>9316</v>
      </c>
      <c r="C3383" s="19" t="e">
        <f>B3383&amp;"("&amp;E3383&amp;")"&amp;"-"&amp;H3383&amp;"-"&amp;#REF!</f>
        <v>#REF!</v>
      </c>
      <c r="D3383" s="19">
        <f t="shared" si="52"/>
        <v>4407</v>
      </c>
      <c r="E3383" s="19" t="s">
        <v>9317</v>
      </c>
      <c r="F3383" s="19" t="s">
        <v>15</v>
      </c>
      <c r="G3383" s="19" t="s">
        <v>9318</v>
      </c>
      <c r="H3383" s="19" t="s">
        <v>7</v>
      </c>
      <c r="I3383" s="19"/>
      <c r="J3383" s="37" t="s">
        <v>5350</v>
      </c>
      <c r="K3383" s="19"/>
    </row>
    <row r="3384" spans="1:11">
      <c r="A3384" s="19">
        <v>3378</v>
      </c>
      <c r="B3384" s="34" t="s">
        <v>3140</v>
      </c>
      <c r="C3384" s="19" t="e">
        <f>B3384&amp;"("&amp;E3384&amp;")"&amp;"-"&amp;H3384&amp;"-"&amp;#REF!</f>
        <v>#REF!</v>
      </c>
      <c r="D3384" s="19">
        <f t="shared" si="52"/>
        <v>4407</v>
      </c>
      <c r="E3384" s="34" t="s">
        <v>3141</v>
      </c>
      <c r="F3384" s="19" t="s">
        <v>7739</v>
      </c>
      <c r="G3384" s="34" t="s">
        <v>3142</v>
      </c>
      <c r="H3384" s="19" t="s">
        <v>26</v>
      </c>
      <c r="I3384" s="34"/>
      <c r="J3384" s="41"/>
      <c r="K3384" s="34"/>
    </row>
    <row r="3385" spans="1:11">
      <c r="A3385" s="19">
        <v>3379</v>
      </c>
      <c r="B3385" s="20" t="s">
        <v>4690</v>
      </c>
      <c r="C3385" s="19" t="e">
        <f>B3385&amp;"("&amp;E3385&amp;")"&amp;"-"&amp;H3385&amp;"-"&amp;#REF!</f>
        <v>#REF!</v>
      </c>
      <c r="D3385" s="19">
        <f t="shared" si="52"/>
        <v>4407</v>
      </c>
      <c r="E3385" s="19"/>
      <c r="F3385" s="19" t="s">
        <v>13</v>
      </c>
      <c r="G3385" s="19" t="s">
        <v>4691</v>
      </c>
      <c r="H3385" s="19" t="s">
        <v>7</v>
      </c>
      <c r="I3385" s="19"/>
      <c r="J3385" s="19" t="s">
        <v>4692</v>
      </c>
      <c r="K3385" s="20"/>
    </row>
    <row r="3386" spans="1:11">
      <c r="A3386" s="19">
        <v>3380</v>
      </c>
      <c r="B3386" s="66" t="s">
        <v>9319</v>
      </c>
      <c r="C3386" s="19" t="e">
        <f>B3386&amp;"("&amp;E3386&amp;")"&amp;"-"&amp;H3386&amp;"-"&amp;#REF!</f>
        <v>#REF!</v>
      </c>
      <c r="D3386" s="19">
        <f t="shared" si="52"/>
        <v>4407</v>
      </c>
      <c r="E3386" s="19" t="s">
        <v>9320</v>
      </c>
      <c r="F3386" s="19" t="s">
        <v>44</v>
      </c>
      <c r="G3386" s="19" t="s">
        <v>9321</v>
      </c>
      <c r="H3386" s="19" t="s">
        <v>7</v>
      </c>
      <c r="I3386" s="19"/>
      <c r="J3386" s="67" t="s">
        <v>9322</v>
      </c>
      <c r="K3386" s="19"/>
    </row>
    <row r="3387" spans="1:11">
      <c r="A3387" s="19">
        <v>3381</v>
      </c>
      <c r="B3387" s="20" t="s">
        <v>1008</v>
      </c>
      <c r="C3387" s="19" t="e">
        <f>B3387&amp;"("&amp;E3387&amp;")"&amp;"-"&amp;H3387&amp;"-"&amp;#REF!</f>
        <v>#REF!</v>
      </c>
      <c r="D3387" s="19">
        <f t="shared" si="52"/>
        <v>4407</v>
      </c>
      <c r="E3387" s="20" t="s">
        <v>30</v>
      </c>
      <c r="F3387" s="19" t="s">
        <v>15</v>
      </c>
      <c r="G3387" s="20" t="s">
        <v>1009</v>
      </c>
      <c r="H3387" s="19" t="s">
        <v>26</v>
      </c>
      <c r="I3387" s="20"/>
      <c r="J3387" s="40" t="s">
        <v>1010</v>
      </c>
      <c r="K3387" s="20"/>
    </row>
    <row r="3388" spans="1:11">
      <c r="A3388" s="19">
        <v>3382</v>
      </c>
      <c r="B3388" s="20" t="s">
        <v>522</v>
      </c>
      <c r="C3388" s="19" t="e">
        <f>B3388&amp;"("&amp;E3388&amp;")"&amp;"-"&amp;H3388&amp;"-"&amp;#REF!</f>
        <v>#REF!</v>
      </c>
      <c r="D3388" s="19">
        <f t="shared" si="52"/>
        <v>4407</v>
      </c>
      <c r="E3388" s="19" t="s">
        <v>515</v>
      </c>
      <c r="F3388" s="19" t="s">
        <v>101</v>
      </c>
      <c r="G3388" s="19" t="s">
        <v>523</v>
      </c>
      <c r="H3388" s="19" t="s">
        <v>22</v>
      </c>
      <c r="I3388" s="19" t="s">
        <v>524</v>
      </c>
      <c r="J3388" s="40" t="s">
        <v>487</v>
      </c>
      <c r="K3388" s="19"/>
    </row>
    <row r="3389" spans="1:11">
      <c r="A3389" s="19">
        <v>3383</v>
      </c>
      <c r="B3389" s="20" t="s">
        <v>522</v>
      </c>
      <c r="C3389" s="19" t="e">
        <f>B3389&amp;"("&amp;E3389&amp;")"&amp;"-"&amp;H3389&amp;"-"&amp;#REF!</f>
        <v>#REF!</v>
      </c>
      <c r="D3389" s="19">
        <f t="shared" si="52"/>
        <v>4407</v>
      </c>
      <c r="E3389" s="19" t="s">
        <v>500</v>
      </c>
      <c r="F3389" s="19" t="s">
        <v>101</v>
      </c>
      <c r="G3389" s="19" t="s">
        <v>523</v>
      </c>
      <c r="H3389" s="19" t="s">
        <v>9</v>
      </c>
      <c r="I3389" s="19"/>
      <c r="J3389" s="40" t="s">
        <v>487</v>
      </c>
      <c r="K3389" s="19"/>
    </row>
    <row r="3390" spans="1:11">
      <c r="A3390" s="19">
        <v>3384</v>
      </c>
      <c r="B3390" s="19" t="s">
        <v>9323</v>
      </c>
      <c r="C3390" s="19" t="e">
        <f>B3390&amp;"("&amp;E3390&amp;")"&amp;"-"&amp;H3390&amp;"-"&amp;#REF!</f>
        <v>#REF!</v>
      </c>
      <c r="D3390" s="19">
        <f t="shared" si="52"/>
        <v>4407</v>
      </c>
      <c r="E3390" s="19" t="s">
        <v>9324</v>
      </c>
      <c r="F3390" s="19" t="s">
        <v>9325</v>
      </c>
      <c r="G3390" s="19" t="s">
        <v>9326</v>
      </c>
      <c r="H3390" s="19" t="s">
        <v>7</v>
      </c>
      <c r="I3390" s="19"/>
      <c r="J3390" s="19" t="s">
        <v>790</v>
      </c>
      <c r="K3390" s="19"/>
    </row>
    <row r="3391" spans="1:11">
      <c r="A3391" s="19">
        <v>3385</v>
      </c>
      <c r="B3391" s="20" t="s">
        <v>529</v>
      </c>
      <c r="C3391" s="19" t="e">
        <f>B3391&amp;"("&amp;E3391&amp;")"&amp;"-"&amp;H3391&amp;"-"&amp;#REF!</f>
        <v>#REF!</v>
      </c>
      <c r="D3391" s="19">
        <f t="shared" si="52"/>
        <v>4407</v>
      </c>
      <c r="E3391" s="19" t="s">
        <v>496</v>
      </c>
      <c r="F3391" s="19" t="s">
        <v>25</v>
      </c>
      <c r="G3391" s="19" t="s">
        <v>530</v>
      </c>
      <c r="H3391" s="19" t="s">
        <v>7</v>
      </c>
      <c r="I3391" s="19"/>
      <c r="J3391" s="40" t="s">
        <v>487</v>
      </c>
      <c r="K3391" s="19"/>
    </row>
    <row r="3392" spans="1:11">
      <c r="A3392" s="19">
        <v>3386</v>
      </c>
      <c r="B3392" s="29" t="s">
        <v>9327</v>
      </c>
      <c r="C3392" s="19" t="e">
        <f>B3392&amp;"("&amp;E3392&amp;")"&amp;"-"&amp;H3392&amp;"-"&amp;#REF!</f>
        <v>#REF!</v>
      </c>
      <c r="D3392" s="19">
        <f t="shared" si="52"/>
        <v>4407</v>
      </c>
      <c r="E3392" s="30" t="s">
        <v>9328</v>
      </c>
      <c r="F3392" s="30" t="s">
        <v>23</v>
      </c>
      <c r="G3392" s="30" t="s">
        <v>9329</v>
      </c>
      <c r="H3392" s="19" t="s">
        <v>14</v>
      </c>
      <c r="I3392" s="30"/>
      <c r="J3392" s="57" t="s">
        <v>9330</v>
      </c>
      <c r="K3392" s="29"/>
    </row>
    <row r="3393" spans="1:11">
      <c r="A3393" s="19">
        <v>3387</v>
      </c>
      <c r="B3393" s="19" t="s">
        <v>9331</v>
      </c>
      <c r="C3393" s="19" t="e">
        <f>B3393&amp;"("&amp;E3393&amp;")"&amp;"-"&amp;H3393&amp;"-"&amp;#REF!</f>
        <v>#REF!</v>
      </c>
      <c r="D3393" s="19">
        <f t="shared" si="52"/>
        <v>4407</v>
      </c>
      <c r="E3393" s="19" t="s">
        <v>9332</v>
      </c>
      <c r="F3393" s="19" t="s">
        <v>7215</v>
      </c>
      <c r="G3393" s="19" t="s">
        <v>9333</v>
      </c>
      <c r="H3393" s="19" t="s">
        <v>7</v>
      </c>
      <c r="I3393" s="19"/>
      <c r="J3393" s="37" t="s">
        <v>9334</v>
      </c>
      <c r="K3393" s="19"/>
    </row>
    <row r="3394" spans="1:11">
      <c r="A3394" s="19">
        <v>3388</v>
      </c>
      <c r="B3394" s="1" t="s">
        <v>6330</v>
      </c>
      <c r="C3394" s="19" t="e">
        <f>B3394&amp;"("&amp;E3394&amp;")"&amp;"-"&amp;H3394&amp;"-"&amp;#REF!</f>
        <v>#REF!</v>
      </c>
      <c r="D3394" s="19">
        <f t="shared" si="52"/>
        <v>4407</v>
      </c>
      <c r="E3394" s="30"/>
      <c r="F3394" s="30" t="s">
        <v>8</v>
      </c>
      <c r="G3394" s="1" t="s">
        <v>6331</v>
      </c>
      <c r="H3394" s="19" t="s">
        <v>7</v>
      </c>
      <c r="I3394" s="30"/>
      <c r="J3394" s="51" t="s">
        <v>9335</v>
      </c>
      <c r="K3394" s="30"/>
    </row>
    <row r="3395" spans="1:11">
      <c r="A3395" s="19">
        <v>3389</v>
      </c>
      <c r="B3395" s="1" t="s">
        <v>6332</v>
      </c>
      <c r="C3395" s="19" t="e">
        <f>B3395&amp;"("&amp;E3395&amp;")"&amp;"-"&amp;H3395&amp;"-"&amp;#REF!</f>
        <v>#REF!</v>
      </c>
      <c r="D3395" s="19">
        <f t="shared" si="52"/>
        <v>4407</v>
      </c>
      <c r="E3395" s="30"/>
      <c r="F3395" s="30" t="s">
        <v>8</v>
      </c>
      <c r="G3395" s="1" t="s">
        <v>6333</v>
      </c>
      <c r="H3395" s="19" t="s">
        <v>7</v>
      </c>
      <c r="I3395" s="30"/>
      <c r="J3395" s="51" t="s">
        <v>9336</v>
      </c>
      <c r="K3395" s="30"/>
    </row>
    <row r="3396" spans="1:11">
      <c r="A3396" s="19">
        <v>3390</v>
      </c>
      <c r="B3396" s="1" t="s">
        <v>6334</v>
      </c>
      <c r="C3396" s="19" t="e">
        <f>B3396&amp;"("&amp;E3396&amp;")"&amp;"-"&amp;H3396&amp;"-"&amp;#REF!</f>
        <v>#REF!</v>
      </c>
      <c r="D3396" s="19">
        <f t="shared" si="52"/>
        <v>4407</v>
      </c>
      <c r="E3396" s="30"/>
      <c r="F3396" s="30" t="s">
        <v>8</v>
      </c>
      <c r="G3396" s="1" t="s">
        <v>6335</v>
      </c>
      <c r="H3396" s="19" t="s">
        <v>7</v>
      </c>
      <c r="I3396" s="30"/>
      <c r="J3396" s="51" t="s">
        <v>9337</v>
      </c>
      <c r="K3396" s="30"/>
    </row>
    <row r="3397" spans="1:11">
      <c r="A3397" s="19">
        <v>3391</v>
      </c>
      <c r="B3397" s="5" t="s">
        <v>6212</v>
      </c>
      <c r="C3397" s="19" t="e">
        <f>B3397&amp;"("&amp;E3397&amp;")"&amp;"-"&amp;H3397&amp;"-"&amp;#REF!</f>
        <v>#REF!</v>
      </c>
      <c r="D3397" s="19">
        <f t="shared" si="52"/>
        <v>4407</v>
      </c>
      <c r="E3397" s="30"/>
      <c r="F3397" s="30" t="s">
        <v>8</v>
      </c>
      <c r="G3397" s="5" t="s">
        <v>6213</v>
      </c>
      <c r="H3397" s="19" t="s">
        <v>7</v>
      </c>
      <c r="I3397" s="30"/>
      <c r="J3397" s="5" t="s">
        <v>6214</v>
      </c>
      <c r="K3397" s="30"/>
    </row>
    <row r="3398" spans="1:11">
      <c r="A3398" s="19">
        <v>3392</v>
      </c>
      <c r="B3398" s="1" t="s">
        <v>5970</v>
      </c>
      <c r="C3398" s="19" t="e">
        <f>B3398&amp;"("&amp;E3398&amp;")"&amp;"-"&amp;H3398&amp;"-"&amp;#REF!</f>
        <v>#REF!</v>
      </c>
      <c r="D3398" s="19">
        <f t="shared" si="52"/>
        <v>4407</v>
      </c>
      <c r="E3398" s="30"/>
      <c r="F3398" s="30" t="s">
        <v>8</v>
      </c>
      <c r="G3398" s="1" t="s">
        <v>5971</v>
      </c>
      <c r="H3398" s="19" t="s">
        <v>7</v>
      </c>
      <c r="I3398" s="30"/>
      <c r="J3398" s="1" t="s">
        <v>5972</v>
      </c>
      <c r="K3398" s="30"/>
    </row>
    <row r="3399" spans="1:11">
      <c r="A3399" s="19">
        <v>3393</v>
      </c>
      <c r="B3399" s="19" t="s">
        <v>9338</v>
      </c>
      <c r="C3399" s="19" t="e">
        <f>B3399&amp;"("&amp;E3399&amp;")"&amp;"-"&amp;H3399&amp;"-"&amp;#REF!</f>
        <v>#REF!</v>
      </c>
      <c r="D3399" s="19">
        <f t="shared" ref="D3399:D3462" si="53">COUNTIF($C$7:$C$4413,C3399)</f>
        <v>4407</v>
      </c>
      <c r="E3399" s="19" t="s">
        <v>280</v>
      </c>
      <c r="F3399" s="19" t="s">
        <v>101</v>
      </c>
      <c r="G3399" s="19" t="s">
        <v>281</v>
      </c>
      <c r="H3399" s="19" t="s">
        <v>22</v>
      </c>
      <c r="I3399" s="19" t="s">
        <v>282</v>
      </c>
      <c r="J3399" s="19" t="s">
        <v>283</v>
      </c>
      <c r="K3399" s="19"/>
    </row>
    <row r="3400" spans="1:11">
      <c r="A3400" s="19">
        <v>3394</v>
      </c>
      <c r="B3400" s="34" t="s">
        <v>3607</v>
      </c>
      <c r="C3400" s="19" t="e">
        <f>B3400&amp;"("&amp;E3400&amp;")"&amp;"-"&amp;H3400&amp;"-"&amp;#REF!</f>
        <v>#REF!</v>
      </c>
      <c r="D3400" s="19">
        <f t="shared" si="53"/>
        <v>4407</v>
      </c>
      <c r="E3400" s="34" t="s">
        <v>995</v>
      </c>
      <c r="F3400" s="19" t="s">
        <v>7134</v>
      </c>
      <c r="G3400" s="34" t="s">
        <v>3608</v>
      </c>
      <c r="H3400" s="19" t="s">
        <v>14</v>
      </c>
      <c r="I3400" s="34"/>
      <c r="J3400" s="41" t="s">
        <v>3609</v>
      </c>
      <c r="K3400" s="34" t="s">
        <v>9339</v>
      </c>
    </row>
    <row r="3401" spans="1:11">
      <c r="A3401" s="19">
        <v>3395</v>
      </c>
      <c r="B3401" s="20" t="s">
        <v>6486</v>
      </c>
      <c r="C3401" s="19" t="e">
        <f>B3401&amp;"("&amp;E3401&amp;")"&amp;"-"&amp;H3401&amp;"-"&amp;#REF!</f>
        <v>#REF!</v>
      </c>
      <c r="D3401" s="19">
        <f t="shared" si="53"/>
        <v>4407</v>
      </c>
      <c r="E3401" s="20" t="s">
        <v>5482</v>
      </c>
      <c r="F3401" s="19" t="s">
        <v>15</v>
      </c>
      <c r="G3401" s="20" t="s">
        <v>5483</v>
      </c>
      <c r="H3401" s="19" t="s">
        <v>26</v>
      </c>
      <c r="I3401" s="20" t="s">
        <v>931</v>
      </c>
      <c r="J3401" s="20" t="s">
        <v>5484</v>
      </c>
      <c r="K3401" s="20"/>
    </row>
    <row r="3402" spans="1:11">
      <c r="A3402" s="19">
        <v>3396</v>
      </c>
      <c r="B3402" s="34" t="s">
        <v>3313</v>
      </c>
      <c r="C3402" s="19" t="e">
        <f>B3402&amp;"("&amp;E3402&amp;")"&amp;"-"&amp;H3402&amp;"-"&amp;#REF!</f>
        <v>#REF!</v>
      </c>
      <c r="D3402" s="19">
        <f t="shared" si="53"/>
        <v>4407</v>
      </c>
      <c r="E3402" s="34"/>
      <c r="F3402" s="19" t="s">
        <v>7223</v>
      </c>
      <c r="G3402" s="34" t="s">
        <v>3314</v>
      </c>
      <c r="H3402" s="19" t="s">
        <v>7</v>
      </c>
      <c r="I3402" s="34"/>
      <c r="J3402" s="41" t="s">
        <v>3315</v>
      </c>
      <c r="K3402" s="34"/>
    </row>
    <row r="3403" spans="1:11">
      <c r="A3403" s="19">
        <v>3397</v>
      </c>
      <c r="B3403" s="20" t="s">
        <v>4039</v>
      </c>
      <c r="C3403" s="19" t="e">
        <f>B3403&amp;"("&amp;E3403&amp;")"&amp;"-"&amp;H3403&amp;"-"&amp;#REF!</f>
        <v>#REF!</v>
      </c>
      <c r="D3403" s="19">
        <f t="shared" si="53"/>
        <v>4407</v>
      </c>
      <c r="E3403" s="20" t="s">
        <v>4040</v>
      </c>
      <c r="F3403" s="19" t="s">
        <v>43</v>
      </c>
      <c r="G3403" s="20" t="s">
        <v>9340</v>
      </c>
      <c r="H3403" s="19" t="s">
        <v>14</v>
      </c>
      <c r="I3403" s="20"/>
      <c r="J3403" s="40" t="s">
        <v>4041</v>
      </c>
      <c r="K3403" s="20"/>
    </row>
    <row r="3404" spans="1:11">
      <c r="A3404" s="19">
        <v>3398</v>
      </c>
      <c r="B3404" s="20" t="s">
        <v>4039</v>
      </c>
      <c r="C3404" s="19" t="e">
        <f>B3404&amp;"("&amp;E3404&amp;")"&amp;"-"&amp;H3404&amp;"-"&amp;#REF!</f>
        <v>#REF!</v>
      </c>
      <c r="D3404" s="19">
        <f t="shared" si="53"/>
        <v>4407</v>
      </c>
      <c r="E3404" s="20" t="s">
        <v>4040</v>
      </c>
      <c r="F3404" s="19" t="s">
        <v>43</v>
      </c>
      <c r="G3404" s="20" t="s">
        <v>9340</v>
      </c>
      <c r="H3404" s="19" t="s">
        <v>26</v>
      </c>
      <c r="I3404" s="20"/>
      <c r="J3404" s="40" t="s">
        <v>4041</v>
      </c>
      <c r="K3404" s="20"/>
    </row>
    <row r="3405" spans="1:11">
      <c r="A3405" s="19">
        <v>3399</v>
      </c>
      <c r="B3405" s="34" t="s">
        <v>3540</v>
      </c>
      <c r="C3405" s="19" t="e">
        <f>B3405&amp;"("&amp;E3405&amp;")"&amp;"-"&amp;H3405&amp;"-"&amp;#REF!</f>
        <v>#REF!</v>
      </c>
      <c r="D3405" s="19">
        <f t="shared" si="53"/>
        <v>4407</v>
      </c>
      <c r="E3405" s="34" t="s">
        <v>88</v>
      </c>
      <c r="F3405" s="19" t="s">
        <v>6604</v>
      </c>
      <c r="G3405" s="34" t="s">
        <v>3541</v>
      </c>
      <c r="H3405" s="19" t="s">
        <v>7</v>
      </c>
      <c r="I3405" s="34"/>
      <c r="J3405" s="41"/>
      <c r="K3405" s="34"/>
    </row>
    <row r="3406" spans="1:11">
      <c r="A3406" s="19">
        <v>3400</v>
      </c>
      <c r="B3406" s="34" t="s">
        <v>3406</v>
      </c>
      <c r="C3406" s="19" t="e">
        <f>B3406&amp;"("&amp;E3406&amp;")"&amp;"-"&amp;H3406&amp;"-"&amp;#REF!</f>
        <v>#REF!</v>
      </c>
      <c r="D3406" s="19">
        <f t="shared" si="53"/>
        <v>4407</v>
      </c>
      <c r="E3406" s="34" t="s">
        <v>3406</v>
      </c>
      <c r="F3406" s="19" t="s">
        <v>6729</v>
      </c>
      <c r="G3406" s="34" t="s">
        <v>3407</v>
      </c>
      <c r="H3406" s="19" t="s">
        <v>26</v>
      </c>
      <c r="I3406" s="34"/>
      <c r="J3406" s="41" t="s">
        <v>3408</v>
      </c>
      <c r="K3406" s="34"/>
    </row>
    <row r="3407" spans="1:11">
      <c r="A3407" s="19">
        <v>3401</v>
      </c>
      <c r="B3407" s="19" t="s">
        <v>9341</v>
      </c>
      <c r="C3407" s="19" t="e">
        <f>B3407&amp;"("&amp;E3407&amp;")"&amp;"-"&amp;H3407&amp;"-"&amp;#REF!</f>
        <v>#REF!</v>
      </c>
      <c r="D3407" s="19">
        <f t="shared" si="53"/>
        <v>4407</v>
      </c>
      <c r="E3407" s="19" t="s">
        <v>9342</v>
      </c>
      <c r="F3407" s="19" t="s">
        <v>7317</v>
      </c>
      <c r="G3407" s="19" t="s">
        <v>9343</v>
      </c>
      <c r="H3407" s="19" t="s">
        <v>7</v>
      </c>
      <c r="I3407" s="19"/>
      <c r="J3407" s="19" t="s">
        <v>757</v>
      </c>
      <c r="K3407" s="19"/>
    </row>
    <row r="3408" spans="1:11">
      <c r="A3408" s="19">
        <v>3402</v>
      </c>
      <c r="B3408" s="19" t="s">
        <v>9341</v>
      </c>
      <c r="C3408" s="19" t="e">
        <f>B3408&amp;"("&amp;E3408&amp;")"&amp;"-"&amp;H3408&amp;"-"&amp;#REF!</f>
        <v>#REF!</v>
      </c>
      <c r="D3408" s="19">
        <f t="shared" si="53"/>
        <v>4407</v>
      </c>
      <c r="E3408" s="19" t="s">
        <v>9344</v>
      </c>
      <c r="F3408" s="19" t="s">
        <v>7317</v>
      </c>
      <c r="G3408" s="19" t="s">
        <v>9343</v>
      </c>
      <c r="H3408" s="19" t="s">
        <v>26</v>
      </c>
      <c r="I3408" s="19"/>
      <c r="J3408" s="19" t="s">
        <v>757</v>
      </c>
      <c r="K3408" s="8" t="s">
        <v>7303</v>
      </c>
    </row>
    <row r="3409" spans="1:11">
      <c r="A3409" s="19">
        <v>3403</v>
      </c>
      <c r="B3409" s="19" t="s">
        <v>9341</v>
      </c>
      <c r="C3409" s="19" t="e">
        <f>B3409&amp;"("&amp;E3409&amp;")"&amp;"-"&amp;H3409&amp;"-"&amp;#REF!</f>
        <v>#REF!</v>
      </c>
      <c r="D3409" s="19">
        <f t="shared" si="53"/>
        <v>4407</v>
      </c>
      <c r="E3409" s="19" t="s">
        <v>9345</v>
      </c>
      <c r="F3409" s="19" t="s">
        <v>7317</v>
      </c>
      <c r="G3409" s="19" t="s">
        <v>9343</v>
      </c>
      <c r="H3409" s="19" t="s">
        <v>9</v>
      </c>
      <c r="I3409" s="19"/>
      <c r="J3409" s="19" t="s">
        <v>757</v>
      </c>
      <c r="K3409" s="19"/>
    </row>
    <row r="3410" spans="1:11">
      <c r="A3410" s="19">
        <v>3404</v>
      </c>
      <c r="B3410" s="20" t="s">
        <v>9346</v>
      </c>
      <c r="C3410" s="19" t="e">
        <f>B3410&amp;"("&amp;E3410&amp;")"&amp;"-"&amp;H3410&amp;"-"&amp;#REF!</f>
        <v>#REF!</v>
      </c>
      <c r="D3410" s="19">
        <f t="shared" si="53"/>
        <v>4407</v>
      </c>
      <c r="E3410" s="20" t="s">
        <v>9347</v>
      </c>
      <c r="F3410" s="19" t="s">
        <v>15</v>
      </c>
      <c r="G3410" s="20" t="s">
        <v>9348</v>
      </c>
      <c r="H3410" s="19" t="s">
        <v>7</v>
      </c>
      <c r="I3410" s="20" t="s">
        <v>9349</v>
      </c>
      <c r="J3410" s="48" t="s">
        <v>9350</v>
      </c>
      <c r="K3410" s="20"/>
    </row>
    <row r="3411" spans="1:11">
      <c r="A3411" s="19">
        <v>3405</v>
      </c>
      <c r="B3411" s="19" t="s">
        <v>9351</v>
      </c>
      <c r="C3411" s="19" t="e">
        <f>B3411&amp;"("&amp;E3411&amp;")"&amp;"-"&amp;H3411&amp;"-"&amp;#REF!</f>
        <v>#REF!</v>
      </c>
      <c r="D3411" s="19">
        <f t="shared" si="53"/>
        <v>4407</v>
      </c>
      <c r="E3411" s="19" t="s">
        <v>47</v>
      </c>
      <c r="F3411" s="19" t="s">
        <v>101</v>
      </c>
      <c r="G3411" s="19" t="s">
        <v>228</v>
      </c>
      <c r="H3411" s="19" t="s">
        <v>7</v>
      </c>
      <c r="I3411" s="19"/>
      <c r="J3411" s="40" t="s">
        <v>229</v>
      </c>
      <c r="K3411" s="20"/>
    </row>
    <row r="3412" spans="1:11">
      <c r="A3412" s="19">
        <v>3406</v>
      </c>
      <c r="B3412" s="19" t="s">
        <v>9352</v>
      </c>
      <c r="C3412" s="19" t="e">
        <f>B3412&amp;"("&amp;E3412&amp;")"&amp;"-"&amp;H3412&amp;"-"&amp;#REF!</f>
        <v>#REF!</v>
      </c>
      <c r="D3412" s="19">
        <f t="shared" si="53"/>
        <v>4407</v>
      </c>
      <c r="E3412" s="19" t="s">
        <v>230</v>
      </c>
      <c r="F3412" s="19" t="s">
        <v>101</v>
      </c>
      <c r="G3412" s="19" t="s">
        <v>231</v>
      </c>
      <c r="H3412" s="19" t="s">
        <v>22</v>
      </c>
      <c r="I3412" s="19" t="s">
        <v>9353</v>
      </c>
      <c r="J3412" s="40" t="s">
        <v>229</v>
      </c>
      <c r="K3412" s="20"/>
    </row>
    <row r="3413" spans="1:11">
      <c r="A3413" s="19">
        <v>3407</v>
      </c>
      <c r="B3413" s="20" t="s">
        <v>1836</v>
      </c>
      <c r="C3413" s="19" t="e">
        <f>B3413&amp;"("&amp;E3413&amp;")"&amp;"-"&amp;H3413&amp;"-"&amp;#REF!</f>
        <v>#REF!</v>
      </c>
      <c r="D3413" s="19">
        <f t="shared" si="53"/>
        <v>4407</v>
      </c>
      <c r="E3413" s="20" t="s">
        <v>47</v>
      </c>
      <c r="F3413" s="19" t="s">
        <v>63</v>
      </c>
      <c r="G3413" s="20" t="s">
        <v>9354</v>
      </c>
      <c r="H3413" s="19" t="s">
        <v>7</v>
      </c>
      <c r="I3413" s="20"/>
      <c r="J3413" s="44" t="s">
        <v>1837</v>
      </c>
      <c r="K3413" s="20"/>
    </row>
    <row r="3414" spans="1:11">
      <c r="A3414" s="19">
        <v>3408</v>
      </c>
      <c r="B3414" s="19" t="s">
        <v>1882</v>
      </c>
      <c r="C3414" s="19" t="e">
        <f>B3414&amp;"("&amp;E3414&amp;")"&amp;"-"&amp;H3414&amp;"-"&amp;#REF!</f>
        <v>#REF!</v>
      </c>
      <c r="D3414" s="19">
        <f t="shared" si="53"/>
        <v>4407</v>
      </c>
      <c r="E3414" s="19" t="s">
        <v>181</v>
      </c>
      <c r="F3414" s="19" t="s">
        <v>101</v>
      </c>
      <c r="G3414" s="19" t="s">
        <v>1883</v>
      </c>
      <c r="H3414" s="19" t="s">
        <v>14</v>
      </c>
      <c r="I3414" s="19"/>
      <c r="J3414" s="19" t="s">
        <v>1884</v>
      </c>
      <c r="K3414" s="19"/>
    </row>
    <row r="3415" spans="1:11">
      <c r="A3415" s="19">
        <v>3409</v>
      </c>
      <c r="B3415" s="34" t="s">
        <v>3409</v>
      </c>
      <c r="C3415" s="19" t="e">
        <f>B3415&amp;"("&amp;E3415&amp;")"&amp;"-"&amp;H3415&amp;"-"&amp;#REF!</f>
        <v>#REF!</v>
      </c>
      <c r="D3415" s="19">
        <f t="shared" si="53"/>
        <v>4407</v>
      </c>
      <c r="E3415" s="34"/>
      <c r="F3415" s="19" t="s">
        <v>7135</v>
      </c>
      <c r="G3415" s="34" t="s">
        <v>3410</v>
      </c>
      <c r="H3415" s="19" t="s">
        <v>14</v>
      </c>
      <c r="I3415" s="34"/>
      <c r="J3415" s="41"/>
      <c r="K3415" s="34"/>
    </row>
    <row r="3416" spans="1:11">
      <c r="A3416" s="19">
        <v>3410</v>
      </c>
      <c r="B3416" s="19" t="s">
        <v>9355</v>
      </c>
      <c r="C3416" s="19" t="e">
        <f>B3416&amp;"("&amp;E3416&amp;")"&amp;"-"&amp;H3416&amp;"-"&amp;#REF!</f>
        <v>#REF!</v>
      </c>
      <c r="D3416" s="19">
        <f t="shared" si="53"/>
        <v>4407</v>
      </c>
      <c r="E3416" s="19" t="s">
        <v>9356</v>
      </c>
      <c r="F3416" s="19" t="s">
        <v>15</v>
      </c>
      <c r="G3416" s="19" t="s">
        <v>9357</v>
      </c>
      <c r="H3416" s="19" t="s">
        <v>7</v>
      </c>
      <c r="I3416" s="19"/>
      <c r="J3416" s="37" t="s">
        <v>9358</v>
      </c>
      <c r="K3416" s="19"/>
    </row>
    <row r="3417" spans="1:11">
      <c r="A3417" s="19">
        <v>3411</v>
      </c>
      <c r="B3417" s="19" t="s">
        <v>6487</v>
      </c>
      <c r="C3417" s="19" t="e">
        <f>B3417&amp;"("&amp;E3417&amp;")"&amp;"-"&amp;H3417&amp;"-"&amp;#REF!</f>
        <v>#REF!</v>
      </c>
      <c r="D3417" s="19">
        <f t="shared" si="53"/>
        <v>4407</v>
      </c>
      <c r="E3417" s="19" t="s">
        <v>6989</v>
      </c>
      <c r="F3417" s="19" t="s">
        <v>15</v>
      </c>
      <c r="G3417" s="19" t="s">
        <v>9359</v>
      </c>
      <c r="H3417" s="19" t="s">
        <v>22</v>
      </c>
      <c r="I3417" s="8" t="s">
        <v>9360</v>
      </c>
      <c r="J3417" s="37" t="s">
        <v>3683</v>
      </c>
      <c r="K3417" s="8" t="s">
        <v>9361</v>
      </c>
    </row>
    <row r="3418" spans="1:11">
      <c r="A3418" s="19">
        <v>3412</v>
      </c>
      <c r="B3418" s="19" t="s">
        <v>6487</v>
      </c>
      <c r="C3418" s="19" t="e">
        <f>B3418&amp;"("&amp;E3418&amp;")"&amp;"-"&amp;H3418&amp;"-"&amp;#REF!</f>
        <v>#REF!</v>
      </c>
      <c r="D3418" s="19">
        <f t="shared" si="53"/>
        <v>4407</v>
      </c>
      <c r="E3418" s="19" t="s">
        <v>6989</v>
      </c>
      <c r="F3418" s="19" t="s">
        <v>15</v>
      </c>
      <c r="G3418" s="19" t="s">
        <v>9359</v>
      </c>
      <c r="H3418" s="19" t="s">
        <v>22</v>
      </c>
      <c r="I3418" s="8" t="s">
        <v>9360</v>
      </c>
      <c r="J3418" s="37" t="s">
        <v>9362</v>
      </c>
      <c r="K3418" s="8" t="s">
        <v>9363</v>
      </c>
    </row>
    <row r="3419" spans="1:11">
      <c r="A3419" s="19">
        <v>3413</v>
      </c>
      <c r="B3419" s="19" t="s">
        <v>6487</v>
      </c>
      <c r="C3419" s="19" t="e">
        <f>B3419&amp;"("&amp;E3419&amp;")"&amp;"-"&amp;H3419&amp;"-"&amp;#REF!</f>
        <v>#REF!</v>
      </c>
      <c r="D3419" s="19">
        <f t="shared" si="53"/>
        <v>4407</v>
      </c>
      <c r="E3419" s="19" t="s">
        <v>8820</v>
      </c>
      <c r="F3419" s="19" t="s">
        <v>15</v>
      </c>
      <c r="G3419" s="19" t="s">
        <v>9359</v>
      </c>
      <c r="H3419" s="19" t="s">
        <v>7</v>
      </c>
      <c r="I3419" s="19"/>
      <c r="J3419" s="19" t="s">
        <v>3683</v>
      </c>
      <c r="K3419" s="19"/>
    </row>
    <row r="3420" spans="1:11">
      <c r="A3420" s="19">
        <v>3414</v>
      </c>
      <c r="B3420" s="19" t="s">
        <v>6487</v>
      </c>
      <c r="C3420" s="19" t="e">
        <f>B3420&amp;"("&amp;E3420&amp;")"&amp;"-"&amp;H3420&amp;"-"&amp;#REF!</f>
        <v>#REF!</v>
      </c>
      <c r="D3420" s="19">
        <f t="shared" si="53"/>
        <v>4407</v>
      </c>
      <c r="E3420" s="19" t="s">
        <v>6992</v>
      </c>
      <c r="F3420" s="19" t="s">
        <v>15</v>
      </c>
      <c r="G3420" s="19" t="s">
        <v>9359</v>
      </c>
      <c r="H3420" s="19" t="s">
        <v>7</v>
      </c>
      <c r="I3420" s="19"/>
      <c r="J3420" s="37" t="s">
        <v>3683</v>
      </c>
      <c r="K3420" s="19"/>
    </row>
    <row r="3421" spans="1:11">
      <c r="A3421" s="19">
        <v>3415</v>
      </c>
      <c r="B3421" s="19" t="s">
        <v>6487</v>
      </c>
      <c r="C3421" s="19" t="e">
        <f>B3421&amp;"("&amp;E3421&amp;")"&amp;"-"&amp;H3421&amp;"-"&amp;#REF!</f>
        <v>#REF!</v>
      </c>
      <c r="D3421" s="19">
        <f t="shared" si="53"/>
        <v>4407</v>
      </c>
      <c r="E3421" s="19" t="s">
        <v>9364</v>
      </c>
      <c r="F3421" s="19" t="s">
        <v>15</v>
      </c>
      <c r="G3421" s="19" t="s">
        <v>9359</v>
      </c>
      <c r="H3421" s="19" t="s">
        <v>7</v>
      </c>
      <c r="I3421" s="19"/>
      <c r="J3421" s="19" t="s">
        <v>3683</v>
      </c>
      <c r="K3421" s="19"/>
    </row>
    <row r="3422" spans="1:11">
      <c r="A3422" s="19">
        <v>3416</v>
      </c>
      <c r="B3422" s="20" t="s">
        <v>1104</v>
      </c>
      <c r="C3422" s="19" t="e">
        <f>B3422&amp;"("&amp;E3422&amp;")"&amp;"-"&amp;H3422&amp;"-"&amp;#REF!</f>
        <v>#REF!</v>
      </c>
      <c r="D3422" s="19">
        <f t="shared" si="53"/>
        <v>4407</v>
      </c>
      <c r="E3422" s="20" t="s">
        <v>47</v>
      </c>
      <c r="F3422" s="19" t="s">
        <v>15</v>
      </c>
      <c r="G3422" s="20" t="s">
        <v>1105</v>
      </c>
      <c r="H3422" s="19" t="s">
        <v>7</v>
      </c>
      <c r="I3422" s="20"/>
      <c r="J3422" s="40" t="s">
        <v>1106</v>
      </c>
      <c r="K3422" s="20"/>
    </row>
    <row r="3423" spans="1:11">
      <c r="A3423" s="19">
        <v>3417</v>
      </c>
      <c r="B3423" s="20" t="s">
        <v>4959</v>
      </c>
      <c r="C3423" s="19" t="e">
        <f>B3423&amp;"("&amp;E3423&amp;")"&amp;"-"&amp;H3423&amp;"-"&amp;#REF!</f>
        <v>#REF!</v>
      </c>
      <c r="D3423" s="19">
        <f t="shared" si="53"/>
        <v>4407</v>
      </c>
      <c r="E3423" s="20" t="s">
        <v>47</v>
      </c>
      <c r="F3423" s="19" t="s">
        <v>24</v>
      </c>
      <c r="G3423" s="20" t="s">
        <v>4960</v>
      </c>
      <c r="H3423" s="19" t="s">
        <v>7</v>
      </c>
      <c r="I3423" s="20"/>
      <c r="J3423" s="54" t="s">
        <v>4961</v>
      </c>
      <c r="K3423" s="20"/>
    </row>
    <row r="3424" spans="1:11" ht="16.5" customHeight="1">
      <c r="A3424" s="19">
        <v>3418</v>
      </c>
      <c r="B3424" s="19" t="s">
        <v>6488</v>
      </c>
      <c r="C3424" s="19" t="e">
        <f>B3424&amp;"("&amp;E3424&amp;")"&amp;"-"&amp;H3424&amp;"-"&amp;#REF!</f>
        <v>#REF!</v>
      </c>
      <c r="D3424" s="19">
        <f t="shared" si="53"/>
        <v>4407</v>
      </c>
      <c r="E3424" s="19"/>
      <c r="F3424" s="19" t="s">
        <v>15</v>
      </c>
      <c r="G3424" s="19" t="s">
        <v>9365</v>
      </c>
      <c r="H3424" s="19" t="s">
        <v>7</v>
      </c>
      <c r="I3424" s="19"/>
      <c r="J3424" s="37" t="s">
        <v>9366</v>
      </c>
      <c r="K3424" s="19"/>
    </row>
    <row r="3425" spans="1:11">
      <c r="A3425" s="19">
        <v>3419</v>
      </c>
      <c r="B3425" s="20" t="s">
        <v>4966</v>
      </c>
      <c r="C3425" s="19" t="e">
        <f>B3425&amp;"("&amp;E3425&amp;")"&amp;"-"&amp;H3425&amp;"-"&amp;#REF!</f>
        <v>#REF!</v>
      </c>
      <c r="D3425" s="19">
        <f t="shared" si="53"/>
        <v>4407</v>
      </c>
      <c r="E3425" s="20" t="s">
        <v>88</v>
      </c>
      <c r="F3425" s="19" t="s">
        <v>24</v>
      </c>
      <c r="G3425" s="20" t="s">
        <v>4967</v>
      </c>
      <c r="H3425" s="19" t="s">
        <v>7</v>
      </c>
      <c r="I3425" s="20"/>
      <c r="J3425" s="40" t="s">
        <v>4968</v>
      </c>
      <c r="K3425" s="20"/>
    </row>
    <row r="3426" spans="1:11">
      <c r="A3426" s="19">
        <v>3420</v>
      </c>
      <c r="B3426" s="19" t="s">
        <v>9367</v>
      </c>
      <c r="C3426" s="19" t="e">
        <f>B3426&amp;"("&amp;E3426&amp;")"&amp;"-"&amp;H3426&amp;"-"&amp;#REF!</f>
        <v>#REF!</v>
      </c>
      <c r="D3426" s="19">
        <f t="shared" si="53"/>
        <v>4407</v>
      </c>
      <c r="E3426" s="19"/>
      <c r="F3426" s="19" t="s">
        <v>7215</v>
      </c>
      <c r="G3426" s="19" t="s">
        <v>9368</v>
      </c>
      <c r="H3426" s="19" t="s">
        <v>26</v>
      </c>
      <c r="I3426" s="19"/>
      <c r="J3426" s="37" t="s">
        <v>9369</v>
      </c>
      <c r="K3426" s="19"/>
    </row>
    <row r="3427" spans="1:11">
      <c r="A3427" s="19">
        <v>3421</v>
      </c>
      <c r="B3427" s="19" t="s">
        <v>9370</v>
      </c>
      <c r="C3427" s="19" t="e">
        <f>B3427&amp;"("&amp;E3427&amp;")"&amp;"-"&amp;H3427&amp;"-"&amp;#REF!</f>
        <v>#REF!</v>
      </c>
      <c r="D3427" s="19">
        <f t="shared" si="53"/>
        <v>4407</v>
      </c>
      <c r="E3427" s="19" t="s">
        <v>88</v>
      </c>
      <c r="F3427" s="19" t="s">
        <v>25</v>
      </c>
      <c r="G3427" s="19" t="s">
        <v>9371</v>
      </c>
      <c r="H3427" s="19" t="s">
        <v>208</v>
      </c>
      <c r="I3427" s="19"/>
      <c r="J3427" s="37" t="s">
        <v>3804</v>
      </c>
      <c r="K3427" s="19"/>
    </row>
    <row r="3428" spans="1:11">
      <c r="A3428" s="19">
        <v>3422</v>
      </c>
      <c r="B3428" s="19" t="s">
        <v>9372</v>
      </c>
      <c r="C3428" s="19" t="e">
        <f>B3428&amp;"("&amp;E3428&amp;")"&amp;"-"&amp;H3428&amp;"-"&amp;#REF!</f>
        <v>#REF!</v>
      </c>
      <c r="D3428" s="19">
        <f t="shared" si="53"/>
        <v>4407</v>
      </c>
      <c r="E3428" s="19" t="s">
        <v>9373</v>
      </c>
      <c r="F3428" s="19" t="s">
        <v>44</v>
      </c>
      <c r="G3428" s="19" t="s">
        <v>9374</v>
      </c>
      <c r="H3428" s="19" t="s">
        <v>7</v>
      </c>
      <c r="I3428" s="19"/>
      <c r="J3428" s="37" t="s">
        <v>9375</v>
      </c>
      <c r="K3428" s="19"/>
    </row>
    <row r="3429" spans="1:11">
      <c r="A3429" s="19">
        <v>3423</v>
      </c>
      <c r="B3429" s="19" t="s">
        <v>9376</v>
      </c>
      <c r="C3429" s="19" t="e">
        <f>B3429&amp;"("&amp;E3429&amp;")"&amp;"-"&amp;H3429&amp;"-"&amp;#REF!</f>
        <v>#REF!</v>
      </c>
      <c r="D3429" s="19">
        <f t="shared" si="53"/>
        <v>4407</v>
      </c>
      <c r="E3429" s="19"/>
      <c r="F3429" s="19" t="s">
        <v>101</v>
      </c>
      <c r="G3429" s="19" t="s">
        <v>9377</v>
      </c>
      <c r="H3429" s="19" t="s">
        <v>7</v>
      </c>
      <c r="I3429" s="19"/>
      <c r="J3429" s="37" t="s">
        <v>9378</v>
      </c>
      <c r="K3429" s="19"/>
    </row>
    <row r="3430" spans="1:11">
      <c r="A3430" s="19">
        <v>3424</v>
      </c>
      <c r="B3430" s="20" t="s">
        <v>9379</v>
      </c>
      <c r="C3430" s="19" t="e">
        <f>B3430&amp;"("&amp;E3430&amp;")"&amp;"-"&amp;H3430&amp;"-"&amp;#REF!</f>
        <v>#REF!</v>
      </c>
      <c r="D3430" s="19">
        <f t="shared" si="53"/>
        <v>4407</v>
      </c>
      <c r="E3430" s="20" t="s">
        <v>88</v>
      </c>
      <c r="F3430" s="19" t="s">
        <v>15</v>
      </c>
      <c r="G3430" s="20" t="s">
        <v>9380</v>
      </c>
      <c r="H3430" s="19" t="s">
        <v>26</v>
      </c>
      <c r="I3430" s="20" t="s">
        <v>931</v>
      </c>
      <c r="J3430" s="40" t="s">
        <v>1154</v>
      </c>
      <c r="K3430" s="20"/>
    </row>
    <row r="3431" spans="1:11">
      <c r="A3431" s="19">
        <v>3425</v>
      </c>
      <c r="B3431" s="20" t="s">
        <v>9381</v>
      </c>
      <c r="C3431" s="19" t="e">
        <f>B3431&amp;"("&amp;E3431&amp;")"&amp;"-"&amp;H3431&amp;"-"&amp;#REF!</f>
        <v>#REF!</v>
      </c>
      <c r="D3431" s="19">
        <f t="shared" si="53"/>
        <v>4407</v>
      </c>
      <c r="E3431" s="20" t="s">
        <v>47</v>
      </c>
      <c r="F3431" s="19" t="s">
        <v>15</v>
      </c>
      <c r="G3431" s="20" t="s">
        <v>9380</v>
      </c>
      <c r="H3431" s="19" t="s">
        <v>7</v>
      </c>
      <c r="I3431" s="20" t="s">
        <v>931</v>
      </c>
      <c r="J3431" s="40" t="s">
        <v>1154</v>
      </c>
      <c r="K3431" s="20"/>
    </row>
    <row r="3432" spans="1:11">
      <c r="A3432" s="19">
        <v>3426</v>
      </c>
      <c r="B3432" s="19" t="s">
        <v>9382</v>
      </c>
      <c r="C3432" s="19" t="e">
        <f>B3432&amp;"("&amp;E3432&amp;")"&amp;"-"&amp;H3432&amp;"-"&amp;#REF!</f>
        <v>#REF!</v>
      </c>
      <c r="D3432" s="19">
        <f t="shared" si="53"/>
        <v>4407</v>
      </c>
      <c r="E3432" s="19" t="s">
        <v>9383</v>
      </c>
      <c r="F3432" s="19" t="s">
        <v>15</v>
      </c>
      <c r="G3432" s="19" t="s">
        <v>9384</v>
      </c>
      <c r="H3432" s="19" t="s">
        <v>9</v>
      </c>
      <c r="I3432" s="19"/>
      <c r="J3432" s="37" t="s">
        <v>9385</v>
      </c>
      <c r="K3432" s="19"/>
    </row>
    <row r="3433" spans="1:11">
      <c r="A3433" s="19">
        <v>3427</v>
      </c>
      <c r="B3433" s="19" t="s">
        <v>9386</v>
      </c>
      <c r="C3433" s="19" t="e">
        <f>B3433&amp;"("&amp;E3433&amp;")"&amp;"-"&amp;H3433&amp;"-"&amp;#REF!</f>
        <v>#REF!</v>
      </c>
      <c r="D3433" s="19">
        <f t="shared" si="53"/>
        <v>4407</v>
      </c>
      <c r="E3433" s="19" t="s">
        <v>6984</v>
      </c>
      <c r="F3433" s="19" t="s">
        <v>15</v>
      </c>
      <c r="G3433" s="19" t="s">
        <v>9387</v>
      </c>
      <c r="H3433" s="19" t="s">
        <v>14</v>
      </c>
      <c r="I3433" s="19"/>
      <c r="J3433" s="37" t="s">
        <v>9388</v>
      </c>
      <c r="K3433" s="19"/>
    </row>
    <row r="3434" spans="1:11">
      <c r="A3434" s="19">
        <v>3428</v>
      </c>
      <c r="B3434" s="34" t="s">
        <v>2305</v>
      </c>
      <c r="C3434" s="19" t="e">
        <f>B3434&amp;"("&amp;E3434&amp;")"&amp;"-"&amp;H3434&amp;"-"&amp;#REF!</f>
        <v>#REF!</v>
      </c>
      <c r="D3434" s="19">
        <f t="shared" si="53"/>
        <v>4407</v>
      </c>
      <c r="E3434" s="34" t="s">
        <v>2306</v>
      </c>
      <c r="F3434" s="19" t="s">
        <v>7223</v>
      </c>
      <c r="G3434" s="34" t="s">
        <v>2307</v>
      </c>
      <c r="H3434" s="19" t="s">
        <v>22</v>
      </c>
      <c r="I3434" s="34" t="s">
        <v>2120</v>
      </c>
      <c r="J3434" s="41"/>
      <c r="K3434" s="34"/>
    </row>
    <row r="3435" spans="1:11">
      <c r="A3435" s="19">
        <v>3429</v>
      </c>
      <c r="B3435" s="19" t="s">
        <v>9389</v>
      </c>
      <c r="C3435" s="19" t="e">
        <f>B3435&amp;"("&amp;E3435&amp;")"&amp;"-"&amp;H3435&amp;"-"&amp;#REF!</f>
        <v>#REF!</v>
      </c>
      <c r="D3435" s="19">
        <f t="shared" si="53"/>
        <v>4407</v>
      </c>
      <c r="E3435" s="19"/>
      <c r="F3435" s="19" t="s">
        <v>6688</v>
      </c>
      <c r="G3435" s="19" t="s">
        <v>9390</v>
      </c>
      <c r="H3435" s="19" t="s">
        <v>26</v>
      </c>
      <c r="I3435" s="19"/>
      <c r="J3435" s="19"/>
      <c r="K3435" s="19" t="s">
        <v>7316</v>
      </c>
    </row>
    <row r="3436" spans="1:11">
      <c r="A3436" s="19">
        <v>3430</v>
      </c>
      <c r="B3436" s="19" t="s">
        <v>9391</v>
      </c>
      <c r="C3436" s="19" t="e">
        <f>B3436&amp;"("&amp;E3436&amp;")"&amp;"-"&amp;H3436&amp;"-"&amp;#REF!</f>
        <v>#REF!</v>
      </c>
      <c r="D3436" s="19">
        <f t="shared" si="53"/>
        <v>4407</v>
      </c>
      <c r="E3436" s="19" t="s">
        <v>9392</v>
      </c>
      <c r="F3436" s="19" t="s">
        <v>55</v>
      </c>
      <c r="G3436" s="19" t="s">
        <v>9393</v>
      </c>
      <c r="H3436" s="19" t="s">
        <v>7</v>
      </c>
      <c r="I3436" s="19"/>
      <c r="J3436" s="19"/>
      <c r="K3436" s="19"/>
    </row>
    <row r="3437" spans="1:11">
      <c r="A3437" s="19">
        <v>3431</v>
      </c>
      <c r="B3437" s="19" t="s">
        <v>9391</v>
      </c>
      <c r="C3437" s="19" t="e">
        <f>B3437&amp;"("&amp;E3437&amp;")"&amp;"-"&amp;H3437&amp;"-"&amp;#REF!</f>
        <v>#REF!</v>
      </c>
      <c r="D3437" s="19">
        <f t="shared" si="53"/>
        <v>4407</v>
      </c>
      <c r="E3437" s="19" t="s">
        <v>9394</v>
      </c>
      <c r="F3437" s="19" t="s">
        <v>55</v>
      </c>
      <c r="G3437" s="19" t="s">
        <v>9395</v>
      </c>
      <c r="H3437" s="19" t="s">
        <v>7</v>
      </c>
      <c r="I3437" s="19"/>
      <c r="J3437" s="19"/>
      <c r="K3437" s="19"/>
    </row>
    <row r="3438" spans="1:11">
      <c r="A3438" s="19">
        <v>3432</v>
      </c>
      <c r="B3438" s="20" t="s">
        <v>9396</v>
      </c>
      <c r="C3438" s="19" t="e">
        <f>B3438&amp;"("&amp;E3438&amp;")"&amp;"-"&amp;H3438&amp;"-"&amp;#REF!</f>
        <v>#REF!</v>
      </c>
      <c r="D3438" s="19">
        <f t="shared" si="53"/>
        <v>4407</v>
      </c>
      <c r="E3438" s="20" t="s">
        <v>9397</v>
      </c>
      <c r="F3438" s="19" t="s">
        <v>55</v>
      </c>
      <c r="G3438" s="20" t="s">
        <v>9398</v>
      </c>
      <c r="H3438" s="19" t="s">
        <v>7</v>
      </c>
      <c r="I3438" s="20"/>
      <c r="J3438" s="37" t="s">
        <v>9399</v>
      </c>
      <c r="K3438" s="19"/>
    </row>
    <row r="3439" spans="1:11">
      <c r="A3439" s="19">
        <v>3433</v>
      </c>
      <c r="B3439" s="20" t="s">
        <v>9396</v>
      </c>
      <c r="C3439" s="19" t="e">
        <f>B3439&amp;"("&amp;E3439&amp;")"&amp;"-"&amp;H3439&amp;"-"&amp;#REF!</f>
        <v>#REF!</v>
      </c>
      <c r="D3439" s="19">
        <f t="shared" si="53"/>
        <v>4407</v>
      </c>
      <c r="E3439" s="20" t="s">
        <v>9400</v>
      </c>
      <c r="F3439" s="19" t="s">
        <v>55</v>
      </c>
      <c r="G3439" s="20" t="s">
        <v>9401</v>
      </c>
      <c r="H3439" s="19" t="s">
        <v>9</v>
      </c>
      <c r="I3439" s="20"/>
      <c r="J3439" s="19" t="s">
        <v>9402</v>
      </c>
      <c r="K3439" s="19"/>
    </row>
    <row r="3440" spans="1:11">
      <c r="A3440" s="19">
        <v>3434</v>
      </c>
      <c r="B3440" s="20" t="s">
        <v>9403</v>
      </c>
      <c r="C3440" s="19" t="e">
        <f>B3440&amp;"("&amp;E3440&amp;")"&amp;"-"&amp;H3440&amp;"-"&amp;#REF!</f>
        <v>#REF!</v>
      </c>
      <c r="D3440" s="19">
        <f t="shared" si="53"/>
        <v>4407</v>
      </c>
      <c r="E3440" s="20" t="s">
        <v>9404</v>
      </c>
      <c r="F3440" s="19" t="s">
        <v>55</v>
      </c>
      <c r="G3440" s="20" t="s">
        <v>9405</v>
      </c>
      <c r="H3440" s="19" t="s">
        <v>7</v>
      </c>
      <c r="I3440" s="20"/>
      <c r="J3440" s="37" t="s">
        <v>9399</v>
      </c>
      <c r="K3440" s="19"/>
    </row>
    <row r="3441" spans="1:11">
      <c r="A3441" s="19">
        <v>3435</v>
      </c>
      <c r="B3441" s="20" t="s">
        <v>9396</v>
      </c>
      <c r="C3441" s="19" t="e">
        <f>B3441&amp;"("&amp;E3441&amp;")"&amp;"-"&amp;H3441&amp;"-"&amp;#REF!</f>
        <v>#REF!</v>
      </c>
      <c r="D3441" s="19">
        <f t="shared" si="53"/>
        <v>4407</v>
      </c>
      <c r="E3441" s="20" t="s">
        <v>9406</v>
      </c>
      <c r="F3441" s="19" t="s">
        <v>55</v>
      </c>
      <c r="G3441" s="20" t="s">
        <v>9407</v>
      </c>
      <c r="H3441" s="19" t="s">
        <v>7</v>
      </c>
      <c r="I3441" s="20"/>
      <c r="J3441" s="19" t="s">
        <v>5425</v>
      </c>
      <c r="K3441" s="19"/>
    </row>
    <row r="3442" spans="1:11">
      <c r="A3442" s="19">
        <v>3436</v>
      </c>
      <c r="B3442" s="20" t="s">
        <v>9396</v>
      </c>
      <c r="C3442" s="19" t="e">
        <f>B3442&amp;"("&amp;E3442&amp;")"&amp;"-"&amp;H3442&amp;"-"&amp;#REF!</f>
        <v>#REF!</v>
      </c>
      <c r="D3442" s="19">
        <f t="shared" si="53"/>
        <v>4407</v>
      </c>
      <c r="E3442" s="20" t="s">
        <v>9408</v>
      </c>
      <c r="F3442" s="19" t="s">
        <v>55</v>
      </c>
      <c r="G3442" s="19" t="s">
        <v>9398</v>
      </c>
      <c r="H3442" s="19" t="s">
        <v>7</v>
      </c>
      <c r="I3442" s="19"/>
      <c r="J3442" s="37" t="s">
        <v>9399</v>
      </c>
      <c r="K3442" s="19"/>
    </row>
    <row r="3443" spans="1:11">
      <c r="A3443" s="19">
        <v>3437</v>
      </c>
      <c r="B3443" s="20" t="s">
        <v>9396</v>
      </c>
      <c r="C3443" s="19" t="e">
        <f>B3443&amp;"("&amp;E3443&amp;")"&amp;"-"&amp;H3443&amp;"-"&amp;#REF!</f>
        <v>#REF!</v>
      </c>
      <c r="D3443" s="19">
        <f t="shared" si="53"/>
        <v>4407</v>
      </c>
      <c r="E3443" s="20" t="s">
        <v>9408</v>
      </c>
      <c r="F3443" s="19" t="s">
        <v>55</v>
      </c>
      <c r="G3443" s="19" t="s">
        <v>9398</v>
      </c>
      <c r="H3443" s="19" t="s">
        <v>7</v>
      </c>
      <c r="I3443" s="19"/>
      <c r="J3443" s="37" t="s">
        <v>9399</v>
      </c>
      <c r="K3443" s="19"/>
    </row>
    <row r="3444" spans="1:11">
      <c r="A3444" s="19">
        <v>3438</v>
      </c>
      <c r="B3444" s="20" t="s">
        <v>9403</v>
      </c>
      <c r="C3444" s="19" t="e">
        <f>B3444&amp;"("&amp;E3444&amp;")"&amp;"-"&amp;H3444&amp;"-"&amp;#REF!</f>
        <v>#REF!</v>
      </c>
      <c r="D3444" s="19">
        <f t="shared" si="53"/>
        <v>4407</v>
      </c>
      <c r="E3444" s="20" t="s">
        <v>9409</v>
      </c>
      <c r="F3444" s="19" t="s">
        <v>55</v>
      </c>
      <c r="G3444" s="19" t="s">
        <v>9410</v>
      </c>
      <c r="H3444" s="19" t="s">
        <v>7</v>
      </c>
      <c r="I3444" s="19"/>
      <c r="J3444" s="37" t="s">
        <v>9411</v>
      </c>
      <c r="K3444" s="19"/>
    </row>
    <row r="3445" spans="1:11">
      <c r="A3445" s="19">
        <v>3439</v>
      </c>
      <c r="B3445" s="20" t="s">
        <v>9396</v>
      </c>
      <c r="C3445" s="19" t="e">
        <f>B3445&amp;"("&amp;E3445&amp;")"&amp;"-"&amp;H3445&amp;"-"&amp;#REF!</f>
        <v>#REF!</v>
      </c>
      <c r="D3445" s="19">
        <f t="shared" si="53"/>
        <v>4407</v>
      </c>
      <c r="E3445" s="20" t="s">
        <v>9412</v>
      </c>
      <c r="F3445" s="19" t="s">
        <v>55</v>
      </c>
      <c r="G3445" s="19" t="s">
        <v>9410</v>
      </c>
      <c r="H3445" s="19" t="s">
        <v>7</v>
      </c>
      <c r="I3445" s="19"/>
      <c r="J3445" s="37" t="s">
        <v>9399</v>
      </c>
      <c r="K3445" s="19"/>
    </row>
    <row r="3446" spans="1:11">
      <c r="A3446" s="19">
        <v>3440</v>
      </c>
      <c r="B3446" s="20" t="s">
        <v>9396</v>
      </c>
      <c r="C3446" s="19" t="e">
        <f>B3446&amp;"("&amp;E3446&amp;")"&amp;"-"&amp;H3446&amp;"-"&amp;#REF!</f>
        <v>#REF!</v>
      </c>
      <c r="D3446" s="19">
        <f t="shared" si="53"/>
        <v>4407</v>
      </c>
      <c r="E3446" s="20" t="s">
        <v>9413</v>
      </c>
      <c r="F3446" s="19" t="s">
        <v>55</v>
      </c>
      <c r="G3446" s="19" t="s">
        <v>9414</v>
      </c>
      <c r="H3446" s="19" t="s">
        <v>7</v>
      </c>
      <c r="I3446" s="20"/>
      <c r="J3446" s="37" t="s">
        <v>9399</v>
      </c>
      <c r="K3446" s="19"/>
    </row>
    <row r="3447" spans="1:11">
      <c r="A3447" s="19">
        <v>3441</v>
      </c>
      <c r="B3447" s="20" t="s">
        <v>9415</v>
      </c>
      <c r="C3447" s="19" t="e">
        <f>B3447&amp;"("&amp;E3447&amp;")"&amp;"-"&amp;H3447&amp;"-"&amp;#REF!</f>
        <v>#REF!</v>
      </c>
      <c r="D3447" s="19">
        <f t="shared" si="53"/>
        <v>4407</v>
      </c>
      <c r="E3447" s="20" t="s">
        <v>9416</v>
      </c>
      <c r="F3447" s="19" t="s">
        <v>55</v>
      </c>
      <c r="G3447" s="20" t="s">
        <v>9417</v>
      </c>
      <c r="H3447" s="19" t="s">
        <v>7</v>
      </c>
      <c r="I3447" s="20"/>
      <c r="J3447" s="37" t="s">
        <v>9418</v>
      </c>
      <c r="K3447" s="19"/>
    </row>
    <row r="3448" spans="1:11">
      <c r="A3448" s="19">
        <v>3442</v>
      </c>
      <c r="B3448" s="19" t="s">
        <v>9419</v>
      </c>
      <c r="C3448" s="19" t="e">
        <f>B3448&amp;"("&amp;E3448&amp;")"&amp;"-"&amp;H3448&amp;"-"&amp;#REF!</f>
        <v>#REF!</v>
      </c>
      <c r="D3448" s="19">
        <f t="shared" si="53"/>
        <v>4407</v>
      </c>
      <c r="E3448" s="19" t="s">
        <v>9420</v>
      </c>
      <c r="F3448" s="19" t="s">
        <v>55</v>
      </c>
      <c r="G3448" s="20" t="s">
        <v>9421</v>
      </c>
      <c r="H3448" s="19" t="s">
        <v>7</v>
      </c>
      <c r="I3448" s="19"/>
      <c r="J3448" s="37" t="s">
        <v>9422</v>
      </c>
      <c r="K3448" s="19"/>
    </row>
    <row r="3449" spans="1:11">
      <c r="A3449" s="19">
        <v>3443</v>
      </c>
      <c r="B3449" s="19" t="s">
        <v>9423</v>
      </c>
      <c r="C3449" s="19" t="e">
        <f>B3449&amp;"("&amp;E3449&amp;")"&amp;"-"&amp;H3449&amp;"-"&amp;#REF!</f>
        <v>#REF!</v>
      </c>
      <c r="D3449" s="19">
        <f t="shared" si="53"/>
        <v>4407</v>
      </c>
      <c r="E3449" s="19" t="s">
        <v>9424</v>
      </c>
      <c r="F3449" s="19" t="s">
        <v>55</v>
      </c>
      <c r="G3449" s="20" t="s">
        <v>9425</v>
      </c>
      <c r="H3449" s="19" t="s">
        <v>7</v>
      </c>
      <c r="I3449" s="19"/>
      <c r="J3449" s="19" t="s">
        <v>5426</v>
      </c>
      <c r="K3449" s="19"/>
    </row>
    <row r="3450" spans="1:11">
      <c r="A3450" s="19">
        <v>3444</v>
      </c>
      <c r="B3450" s="19" t="s">
        <v>9426</v>
      </c>
      <c r="C3450" s="19" t="e">
        <f>B3450&amp;"("&amp;E3450&amp;")"&amp;"-"&amp;H3450&amp;"-"&amp;#REF!</f>
        <v>#REF!</v>
      </c>
      <c r="D3450" s="19">
        <f t="shared" si="53"/>
        <v>4407</v>
      </c>
      <c r="E3450" s="19" t="s">
        <v>9427</v>
      </c>
      <c r="F3450" s="19" t="s">
        <v>55</v>
      </c>
      <c r="G3450" s="20" t="s">
        <v>9428</v>
      </c>
      <c r="H3450" s="19" t="s">
        <v>7</v>
      </c>
      <c r="I3450" s="19"/>
      <c r="J3450" s="37" t="s">
        <v>9399</v>
      </c>
      <c r="K3450" s="19"/>
    </row>
    <row r="3451" spans="1:11">
      <c r="A3451" s="19">
        <v>3445</v>
      </c>
      <c r="B3451" s="20" t="s">
        <v>77</v>
      </c>
      <c r="C3451" s="19" t="e">
        <f>B3451&amp;"("&amp;E3451&amp;")"&amp;"-"&amp;H3451&amp;"-"&amp;#REF!</f>
        <v>#REF!</v>
      </c>
      <c r="D3451" s="19">
        <f t="shared" si="53"/>
        <v>4407</v>
      </c>
      <c r="E3451" s="20" t="s">
        <v>3</v>
      </c>
      <c r="F3451" s="19" t="s">
        <v>7317</v>
      </c>
      <c r="G3451" s="20" t="s">
        <v>9429</v>
      </c>
      <c r="H3451" s="19" t="s">
        <v>7</v>
      </c>
      <c r="I3451" s="20"/>
      <c r="J3451" s="48" t="s">
        <v>79</v>
      </c>
      <c r="K3451" s="20"/>
    </row>
    <row r="3452" spans="1:11">
      <c r="A3452" s="19">
        <v>3446</v>
      </c>
      <c r="B3452" s="20" t="s">
        <v>77</v>
      </c>
      <c r="C3452" s="19" t="e">
        <f>B3452&amp;"("&amp;E3452&amp;")"&amp;"-"&amp;H3452&amp;"-"&amp;#REF!</f>
        <v>#REF!</v>
      </c>
      <c r="D3452" s="19">
        <f t="shared" si="53"/>
        <v>4407</v>
      </c>
      <c r="E3452" s="20" t="s">
        <v>1993</v>
      </c>
      <c r="F3452" s="19" t="s">
        <v>7136</v>
      </c>
      <c r="G3452" s="20" t="s">
        <v>1994</v>
      </c>
      <c r="H3452" s="19" t="s">
        <v>7</v>
      </c>
      <c r="I3452" s="20"/>
      <c r="J3452" s="20" t="s">
        <v>1995</v>
      </c>
      <c r="K3452" s="20"/>
    </row>
    <row r="3453" spans="1:11">
      <c r="A3453" s="19">
        <v>3447</v>
      </c>
      <c r="B3453" s="20" t="s">
        <v>77</v>
      </c>
      <c r="C3453" s="19" t="e">
        <f>B3453&amp;"("&amp;E3453&amp;")"&amp;"-"&amp;H3453&amp;"-"&amp;#REF!</f>
        <v>#REF!</v>
      </c>
      <c r="D3453" s="19">
        <f t="shared" si="53"/>
        <v>4407</v>
      </c>
      <c r="E3453" s="20" t="s">
        <v>1996</v>
      </c>
      <c r="F3453" s="19" t="s">
        <v>44</v>
      </c>
      <c r="G3453" s="20" t="s">
        <v>1997</v>
      </c>
      <c r="H3453" s="19" t="s">
        <v>7</v>
      </c>
      <c r="I3453" s="19"/>
      <c r="J3453" s="59" t="s">
        <v>79</v>
      </c>
      <c r="K3453" s="20"/>
    </row>
    <row r="3454" spans="1:11">
      <c r="A3454" s="19">
        <v>3448</v>
      </c>
      <c r="B3454" s="20" t="s">
        <v>77</v>
      </c>
      <c r="C3454" s="19" t="e">
        <f>B3454&amp;"("&amp;E3454&amp;")"&amp;"-"&amp;H3454&amp;"-"&amp;#REF!</f>
        <v>#REF!</v>
      </c>
      <c r="D3454" s="19">
        <f t="shared" si="53"/>
        <v>4407</v>
      </c>
      <c r="E3454" s="20" t="s">
        <v>1998</v>
      </c>
      <c r="F3454" s="19" t="s">
        <v>15</v>
      </c>
      <c r="G3454" s="20" t="s">
        <v>1999</v>
      </c>
      <c r="H3454" s="19" t="s">
        <v>7</v>
      </c>
      <c r="I3454" s="19"/>
      <c r="J3454" s="20"/>
      <c r="K3454" s="20"/>
    </row>
    <row r="3455" spans="1:11">
      <c r="A3455" s="19">
        <v>3449</v>
      </c>
      <c r="B3455" s="20" t="s">
        <v>77</v>
      </c>
      <c r="C3455" s="19" t="e">
        <f>B3455&amp;"("&amp;E3455&amp;")"&amp;"-"&amp;H3455&amp;"-"&amp;#REF!</f>
        <v>#REF!</v>
      </c>
      <c r="D3455" s="19">
        <f t="shared" si="53"/>
        <v>4407</v>
      </c>
      <c r="E3455" s="20" t="s">
        <v>1998</v>
      </c>
      <c r="F3455" s="19" t="s">
        <v>15</v>
      </c>
      <c r="G3455" s="20" t="s">
        <v>1999</v>
      </c>
      <c r="H3455" s="19" t="s">
        <v>7</v>
      </c>
      <c r="I3455" s="19"/>
      <c r="J3455" s="20"/>
      <c r="K3455" s="20"/>
    </row>
    <row r="3456" spans="1:11">
      <c r="A3456" s="19">
        <v>3450</v>
      </c>
      <c r="B3456" s="20" t="s">
        <v>77</v>
      </c>
      <c r="C3456" s="19" t="e">
        <f>B3456&amp;"("&amp;E3456&amp;")"&amp;"-"&amp;H3456&amp;"-"&amp;#REF!</f>
        <v>#REF!</v>
      </c>
      <c r="D3456" s="19">
        <f t="shared" si="53"/>
        <v>4407</v>
      </c>
      <c r="E3456" s="20" t="s">
        <v>2000</v>
      </c>
      <c r="F3456" s="19" t="s">
        <v>43</v>
      </c>
      <c r="G3456" s="20" t="s">
        <v>78</v>
      </c>
      <c r="H3456" s="19" t="s">
        <v>7</v>
      </c>
      <c r="I3456" s="19"/>
      <c r="J3456" s="20" t="s">
        <v>2001</v>
      </c>
      <c r="K3456" s="20"/>
    </row>
    <row r="3457" spans="1:11">
      <c r="A3457" s="19">
        <v>3451</v>
      </c>
      <c r="B3457" s="20" t="s">
        <v>77</v>
      </c>
      <c r="C3457" s="19" t="e">
        <f>B3457&amp;"("&amp;E3457&amp;")"&amp;"-"&amp;H3457&amp;"-"&amp;#REF!</f>
        <v>#REF!</v>
      </c>
      <c r="D3457" s="19">
        <f t="shared" si="53"/>
        <v>4407</v>
      </c>
      <c r="E3457" s="20" t="s">
        <v>2002</v>
      </c>
      <c r="F3457" s="19" t="s">
        <v>101</v>
      </c>
      <c r="G3457" s="20" t="s">
        <v>9430</v>
      </c>
      <c r="H3457" s="19" t="s">
        <v>7</v>
      </c>
      <c r="I3457" s="20"/>
      <c r="J3457" s="59" t="s">
        <v>2003</v>
      </c>
      <c r="K3457" s="20"/>
    </row>
    <row r="3458" spans="1:11">
      <c r="A3458" s="19">
        <v>3452</v>
      </c>
      <c r="B3458" s="20" t="s">
        <v>77</v>
      </c>
      <c r="C3458" s="19" t="e">
        <f>B3458&amp;"("&amp;E3458&amp;")"&amp;"-"&amp;H3458&amp;"-"&amp;#REF!</f>
        <v>#REF!</v>
      </c>
      <c r="D3458" s="19">
        <f t="shared" si="53"/>
        <v>4407</v>
      </c>
      <c r="E3458" s="20" t="s">
        <v>2004</v>
      </c>
      <c r="F3458" s="19" t="s">
        <v>63</v>
      </c>
      <c r="G3458" s="20" t="s">
        <v>2005</v>
      </c>
      <c r="H3458" s="19" t="s">
        <v>7</v>
      </c>
      <c r="I3458" s="20"/>
      <c r="J3458" s="20" t="s">
        <v>2006</v>
      </c>
      <c r="K3458" s="20"/>
    </row>
    <row r="3459" spans="1:11">
      <c r="A3459" s="19">
        <v>3453</v>
      </c>
      <c r="B3459" s="20" t="s">
        <v>77</v>
      </c>
      <c r="C3459" s="19" t="e">
        <f>B3459&amp;"("&amp;E3459&amp;")"&amp;"-"&amp;H3459&amp;"-"&amp;#REF!</f>
        <v>#REF!</v>
      </c>
      <c r="D3459" s="19">
        <f t="shared" si="53"/>
        <v>4407</v>
      </c>
      <c r="E3459" s="20" t="s">
        <v>2007</v>
      </c>
      <c r="F3459" s="19" t="s">
        <v>55</v>
      </c>
      <c r="G3459" s="20" t="s">
        <v>2008</v>
      </c>
      <c r="H3459" s="19" t="s">
        <v>7</v>
      </c>
      <c r="I3459" s="20"/>
      <c r="J3459" s="20" t="s">
        <v>2009</v>
      </c>
      <c r="K3459" s="20"/>
    </row>
    <row r="3460" spans="1:11">
      <c r="A3460" s="19">
        <v>3454</v>
      </c>
      <c r="B3460" s="20" t="s">
        <v>77</v>
      </c>
      <c r="C3460" s="19" t="e">
        <f>B3460&amp;"("&amp;E3460&amp;")"&amp;"-"&amp;H3460&amp;"-"&amp;#REF!</f>
        <v>#REF!</v>
      </c>
      <c r="D3460" s="19">
        <f t="shared" si="53"/>
        <v>4407</v>
      </c>
      <c r="E3460" s="20" t="s">
        <v>2010</v>
      </c>
      <c r="F3460" s="19" t="s">
        <v>13</v>
      </c>
      <c r="G3460" s="20" t="s">
        <v>9431</v>
      </c>
      <c r="H3460" s="19" t="s">
        <v>9</v>
      </c>
      <c r="I3460" s="20"/>
      <c r="J3460" s="20" t="s">
        <v>2011</v>
      </c>
      <c r="K3460" s="20"/>
    </row>
    <row r="3461" spans="1:11">
      <c r="A3461" s="19">
        <v>3455</v>
      </c>
      <c r="B3461" s="20" t="s">
        <v>77</v>
      </c>
      <c r="C3461" s="19" t="e">
        <f>B3461&amp;"("&amp;E3461&amp;")"&amp;"-"&amp;H3461&amp;"-"&amp;#REF!</f>
        <v>#REF!</v>
      </c>
      <c r="D3461" s="19">
        <f t="shared" si="53"/>
        <v>4407</v>
      </c>
      <c r="E3461" s="20" t="s">
        <v>2012</v>
      </c>
      <c r="F3461" s="19" t="s">
        <v>7751</v>
      </c>
      <c r="G3461" s="20" t="s">
        <v>2013</v>
      </c>
      <c r="H3461" s="19" t="s">
        <v>7</v>
      </c>
      <c r="I3461" s="20"/>
      <c r="J3461" s="48" t="s">
        <v>2014</v>
      </c>
      <c r="K3461" s="20"/>
    </row>
    <row r="3462" spans="1:11">
      <c r="A3462" s="19">
        <v>3456</v>
      </c>
      <c r="B3462" s="20" t="s">
        <v>77</v>
      </c>
      <c r="C3462" s="19" t="e">
        <f>B3462&amp;"("&amp;E3462&amp;")"&amp;"-"&amp;H3462&amp;"-"&amp;#REF!</f>
        <v>#REF!</v>
      </c>
      <c r="D3462" s="19">
        <f t="shared" si="53"/>
        <v>4407</v>
      </c>
      <c r="E3462" s="20" t="s">
        <v>2015</v>
      </c>
      <c r="F3462" s="19" t="s">
        <v>28</v>
      </c>
      <c r="G3462" s="20" t="s">
        <v>2016</v>
      </c>
      <c r="H3462" s="19" t="s">
        <v>7</v>
      </c>
      <c r="I3462" s="20"/>
      <c r="J3462" s="59" t="s">
        <v>2017</v>
      </c>
      <c r="K3462" s="20"/>
    </row>
    <row r="3463" spans="1:11">
      <c r="A3463" s="19">
        <v>3457</v>
      </c>
      <c r="B3463" s="20" t="s">
        <v>4989</v>
      </c>
      <c r="C3463" s="19" t="e">
        <f>B3463&amp;"("&amp;E3463&amp;")"&amp;"-"&amp;H3463&amp;"-"&amp;#REF!</f>
        <v>#REF!</v>
      </c>
      <c r="D3463" s="19">
        <f t="shared" ref="D3463:D3526" si="54">COUNTIF($C$7:$C$4413,C3463)</f>
        <v>4407</v>
      </c>
      <c r="E3463" s="20" t="s">
        <v>88</v>
      </c>
      <c r="F3463" s="19" t="s">
        <v>24</v>
      </c>
      <c r="G3463" s="20" t="s">
        <v>9432</v>
      </c>
      <c r="H3463" s="19" t="s">
        <v>26</v>
      </c>
      <c r="I3463" s="90"/>
      <c r="J3463" s="40" t="s">
        <v>4990</v>
      </c>
      <c r="K3463" s="20"/>
    </row>
    <row r="3464" spans="1:11">
      <c r="A3464" s="19">
        <v>3458</v>
      </c>
      <c r="B3464" s="20" t="s">
        <v>5195</v>
      </c>
      <c r="C3464" s="19" t="e">
        <f>B3464&amp;"("&amp;E3464&amp;")"&amp;"-"&amp;H3464&amp;"-"&amp;#REF!</f>
        <v>#REF!</v>
      </c>
      <c r="D3464" s="19">
        <f t="shared" si="54"/>
        <v>4407</v>
      </c>
      <c r="E3464" s="20" t="s">
        <v>88</v>
      </c>
      <c r="F3464" s="19" t="s">
        <v>24</v>
      </c>
      <c r="G3464" s="20" t="s">
        <v>5196</v>
      </c>
      <c r="H3464" s="19" t="s">
        <v>26</v>
      </c>
      <c r="I3464" s="20"/>
      <c r="J3464" s="20" t="s">
        <v>5197</v>
      </c>
      <c r="K3464" s="20"/>
    </row>
    <row r="3465" spans="1:11">
      <c r="A3465" s="19">
        <v>3459</v>
      </c>
      <c r="B3465" s="19" t="s">
        <v>9433</v>
      </c>
      <c r="C3465" s="19" t="e">
        <f>B3465&amp;"("&amp;E3465&amp;")"&amp;"-"&amp;H3465&amp;"-"&amp;#REF!</f>
        <v>#REF!</v>
      </c>
      <c r="D3465" s="19">
        <f t="shared" si="54"/>
        <v>4407</v>
      </c>
      <c r="E3465" s="19" t="s">
        <v>9434</v>
      </c>
      <c r="F3465" s="19" t="s">
        <v>8</v>
      </c>
      <c r="G3465" s="19" t="s">
        <v>9435</v>
      </c>
      <c r="H3465" s="19" t="s">
        <v>7</v>
      </c>
      <c r="I3465" s="19"/>
      <c r="J3465" s="37" t="s">
        <v>9436</v>
      </c>
      <c r="K3465" s="19"/>
    </row>
    <row r="3466" spans="1:11">
      <c r="A3466" s="19">
        <v>3460</v>
      </c>
      <c r="B3466" s="34" t="s">
        <v>3197</v>
      </c>
      <c r="C3466" s="19" t="e">
        <f>B3466&amp;"("&amp;E3466&amp;")"&amp;"-"&amp;H3466&amp;"-"&amp;#REF!</f>
        <v>#REF!</v>
      </c>
      <c r="D3466" s="19">
        <f t="shared" si="54"/>
        <v>4407</v>
      </c>
      <c r="E3466" s="34"/>
      <c r="F3466" s="19" t="s">
        <v>8267</v>
      </c>
      <c r="G3466" s="34" t="s">
        <v>3198</v>
      </c>
      <c r="H3466" s="19" t="s">
        <v>26</v>
      </c>
      <c r="I3466" s="34"/>
      <c r="J3466" s="41" t="s">
        <v>3199</v>
      </c>
      <c r="K3466" s="34"/>
    </row>
    <row r="3467" spans="1:11" s="7" customFormat="1" ht="33">
      <c r="A3467" s="19">
        <v>3461</v>
      </c>
      <c r="B3467" s="5" t="s">
        <v>6489</v>
      </c>
      <c r="C3467" s="19" t="e">
        <f>B3467&amp;"("&amp;E3467&amp;")"&amp;"-"&amp;H3467&amp;"-"&amp;#REF!</f>
        <v>#REF!</v>
      </c>
      <c r="D3467" s="19">
        <f t="shared" si="54"/>
        <v>4407</v>
      </c>
      <c r="E3467" s="5" t="s">
        <v>2976</v>
      </c>
      <c r="F3467" s="30" t="s">
        <v>31</v>
      </c>
      <c r="G3467" s="30" t="s">
        <v>9437</v>
      </c>
      <c r="H3467" s="19" t="s">
        <v>9</v>
      </c>
      <c r="I3467" s="30"/>
      <c r="J3467" s="17" t="s">
        <v>5545</v>
      </c>
      <c r="K3467" s="30"/>
    </row>
    <row r="3468" spans="1:11">
      <c r="A3468" s="19">
        <v>3462</v>
      </c>
      <c r="B3468" s="19" t="s">
        <v>2023</v>
      </c>
      <c r="C3468" s="19" t="e">
        <f>B3468&amp;"("&amp;E3468&amp;")"&amp;"-"&amp;H3468&amp;"-"&amp;#REF!</f>
        <v>#REF!</v>
      </c>
      <c r="D3468" s="19">
        <f t="shared" si="54"/>
        <v>4407</v>
      </c>
      <c r="E3468" s="19" t="s">
        <v>920</v>
      </c>
      <c r="F3468" s="19" t="s">
        <v>8780</v>
      </c>
      <c r="G3468" s="19" t="s">
        <v>2024</v>
      </c>
      <c r="H3468" s="19" t="s">
        <v>26</v>
      </c>
      <c r="I3468" s="19"/>
      <c r="J3468" s="19" t="s">
        <v>2025</v>
      </c>
      <c r="K3468" s="19"/>
    </row>
    <row r="3469" spans="1:11">
      <c r="A3469" s="19">
        <v>3463</v>
      </c>
      <c r="B3469" s="19" t="s">
        <v>9438</v>
      </c>
      <c r="C3469" s="19" t="e">
        <f>B3469&amp;"("&amp;E3469&amp;")"&amp;"-"&amp;H3469&amp;"-"&amp;#REF!</f>
        <v>#REF!</v>
      </c>
      <c r="D3469" s="19">
        <f t="shared" si="54"/>
        <v>4407</v>
      </c>
      <c r="E3469" s="19" t="s">
        <v>9439</v>
      </c>
      <c r="F3469" s="19" t="s">
        <v>7114</v>
      </c>
      <c r="G3469" s="19" t="s">
        <v>9440</v>
      </c>
      <c r="H3469" s="19" t="s">
        <v>9</v>
      </c>
      <c r="I3469" s="20"/>
      <c r="J3469" s="40" t="s">
        <v>9441</v>
      </c>
      <c r="K3469" s="19"/>
    </row>
    <row r="3470" spans="1:11">
      <c r="A3470" s="19">
        <v>3464</v>
      </c>
      <c r="B3470" s="19" t="s">
        <v>9438</v>
      </c>
      <c r="C3470" s="19" t="e">
        <f>B3470&amp;"("&amp;E3470&amp;")"&amp;"-"&amp;H3470&amp;"-"&amp;#REF!</f>
        <v>#REF!</v>
      </c>
      <c r="D3470" s="19">
        <f t="shared" si="54"/>
        <v>4407</v>
      </c>
      <c r="E3470" s="19" t="s">
        <v>9439</v>
      </c>
      <c r="F3470" s="19" t="s">
        <v>7114</v>
      </c>
      <c r="G3470" s="19" t="s">
        <v>9442</v>
      </c>
      <c r="H3470" s="19" t="s">
        <v>9</v>
      </c>
      <c r="I3470" s="20"/>
      <c r="J3470" s="40" t="s">
        <v>9441</v>
      </c>
      <c r="K3470" s="19"/>
    </row>
    <row r="3471" spans="1:11">
      <c r="A3471" s="19">
        <v>3465</v>
      </c>
      <c r="B3471" s="20" t="s">
        <v>754</v>
      </c>
      <c r="C3471" s="19" t="e">
        <f>B3471&amp;"("&amp;E3471&amp;")"&amp;"-"&amp;H3471&amp;"-"&amp;#REF!</f>
        <v>#REF!</v>
      </c>
      <c r="D3471" s="19">
        <f t="shared" si="54"/>
        <v>4407</v>
      </c>
      <c r="E3471" s="19" t="s">
        <v>236</v>
      </c>
      <c r="F3471" s="19" t="s">
        <v>7984</v>
      </c>
      <c r="G3471" s="19" t="s">
        <v>755</v>
      </c>
      <c r="H3471" s="19" t="s">
        <v>7</v>
      </c>
      <c r="I3471" s="19"/>
      <c r="J3471" s="19" t="s">
        <v>756</v>
      </c>
      <c r="K3471" s="19"/>
    </row>
    <row r="3472" spans="1:11">
      <c r="A3472" s="19">
        <v>3466</v>
      </c>
      <c r="B3472" s="19" t="s">
        <v>9443</v>
      </c>
      <c r="C3472" s="19" t="e">
        <f>B3472&amp;"("&amp;E3472&amp;")"&amp;"-"&amp;H3472&amp;"-"&amp;#REF!</f>
        <v>#REF!</v>
      </c>
      <c r="D3472" s="19">
        <f t="shared" si="54"/>
        <v>4407</v>
      </c>
      <c r="E3472" s="19" t="s">
        <v>9444</v>
      </c>
      <c r="F3472" s="19" t="s">
        <v>9445</v>
      </c>
      <c r="G3472" s="19" t="s">
        <v>9446</v>
      </c>
      <c r="H3472" s="19" t="s">
        <v>7</v>
      </c>
      <c r="I3472" s="19"/>
      <c r="J3472" s="27" t="s">
        <v>9447</v>
      </c>
      <c r="K3472" s="19"/>
    </row>
    <row r="3473" spans="1:11">
      <c r="A3473" s="19">
        <v>3467</v>
      </c>
      <c r="B3473" s="19" t="s">
        <v>9448</v>
      </c>
      <c r="C3473" s="19" t="e">
        <f>B3473&amp;"("&amp;E3473&amp;")"&amp;"-"&amp;H3473&amp;"-"&amp;#REF!</f>
        <v>#REF!</v>
      </c>
      <c r="D3473" s="19">
        <f t="shared" si="54"/>
        <v>4407</v>
      </c>
      <c r="E3473" s="19" t="s">
        <v>9449</v>
      </c>
      <c r="F3473" s="19" t="s">
        <v>9445</v>
      </c>
      <c r="G3473" s="19" t="s">
        <v>9450</v>
      </c>
      <c r="H3473" s="19" t="s">
        <v>42</v>
      </c>
      <c r="I3473" s="19"/>
      <c r="J3473" s="39" t="s">
        <v>9451</v>
      </c>
      <c r="K3473" s="19"/>
    </row>
    <row r="3474" spans="1:11">
      <c r="A3474" s="19">
        <v>3468</v>
      </c>
      <c r="B3474" s="19" t="s">
        <v>9448</v>
      </c>
      <c r="C3474" s="19" t="e">
        <f>B3474&amp;"("&amp;E3474&amp;")"&amp;"-"&amp;H3474&amp;"-"&amp;#REF!</f>
        <v>#REF!</v>
      </c>
      <c r="D3474" s="19">
        <f t="shared" si="54"/>
        <v>4407</v>
      </c>
      <c r="E3474" s="19" t="s">
        <v>9449</v>
      </c>
      <c r="F3474" s="19" t="s">
        <v>9445</v>
      </c>
      <c r="G3474" s="19" t="s">
        <v>9450</v>
      </c>
      <c r="H3474" s="19" t="s">
        <v>7</v>
      </c>
      <c r="I3474" s="19"/>
      <c r="J3474" s="39" t="s">
        <v>9451</v>
      </c>
      <c r="K3474" s="19"/>
    </row>
    <row r="3475" spans="1:11">
      <c r="A3475" s="19">
        <v>3469</v>
      </c>
      <c r="B3475" s="19" t="s">
        <v>9452</v>
      </c>
      <c r="C3475" s="19" t="e">
        <f>B3475&amp;"("&amp;E3475&amp;")"&amp;"-"&amp;H3475&amp;"-"&amp;#REF!</f>
        <v>#REF!</v>
      </c>
      <c r="D3475" s="19">
        <f t="shared" si="54"/>
        <v>4407</v>
      </c>
      <c r="E3475" s="19" t="s">
        <v>9453</v>
      </c>
      <c r="F3475" s="19" t="s">
        <v>9445</v>
      </c>
      <c r="G3475" s="19" t="s">
        <v>9454</v>
      </c>
      <c r="H3475" s="19" t="s">
        <v>7</v>
      </c>
      <c r="I3475" s="19"/>
      <c r="J3475" s="19" t="s">
        <v>9455</v>
      </c>
      <c r="K3475" s="19"/>
    </row>
    <row r="3476" spans="1:11">
      <c r="A3476" s="19">
        <v>3470</v>
      </c>
      <c r="B3476" s="8" t="s">
        <v>9456</v>
      </c>
      <c r="C3476" s="19" t="e">
        <f>B3476&amp;"("&amp;E3476&amp;")"&amp;"-"&amp;H3476&amp;"-"&amp;#REF!</f>
        <v>#REF!</v>
      </c>
      <c r="D3476" s="19">
        <f t="shared" si="54"/>
        <v>4407</v>
      </c>
      <c r="E3476" s="19" t="s">
        <v>9457</v>
      </c>
      <c r="F3476" s="19" t="s">
        <v>9445</v>
      </c>
      <c r="G3476" s="19" t="s">
        <v>9458</v>
      </c>
      <c r="H3476" s="19" t="s">
        <v>7</v>
      </c>
      <c r="I3476" s="19"/>
      <c r="J3476" s="37" t="s">
        <v>9459</v>
      </c>
      <c r="K3476" s="19"/>
    </row>
    <row r="3477" spans="1:11">
      <c r="A3477" s="19">
        <v>3471</v>
      </c>
      <c r="B3477" s="19" t="s">
        <v>5435</v>
      </c>
      <c r="C3477" s="19" t="e">
        <f>B3477&amp;"("&amp;E3477&amp;")"&amp;"-"&amp;H3477&amp;"-"&amp;#REF!</f>
        <v>#REF!</v>
      </c>
      <c r="D3477" s="19">
        <f t="shared" si="54"/>
        <v>4407</v>
      </c>
      <c r="E3477" s="19" t="s">
        <v>5436</v>
      </c>
      <c r="F3477" s="19" t="s">
        <v>9445</v>
      </c>
      <c r="G3477" s="19" t="s">
        <v>9460</v>
      </c>
      <c r="H3477" s="19" t="s">
        <v>26</v>
      </c>
      <c r="I3477" s="19"/>
      <c r="J3477" s="37" t="s">
        <v>5437</v>
      </c>
      <c r="K3477" s="19"/>
    </row>
    <row r="3478" spans="1:11">
      <c r="A3478" s="19">
        <v>3472</v>
      </c>
      <c r="B3478" s="19" t="s">
        <v>9461</v>
      </c>
      <c r="C3478" s="19" t="e">
        <f>B3478&amp;"("&amp;E3478&amp;")"&amp;"-"&amp;H3478&amp;"-"&amp;#REF!</f>
        <v>#REF!</v>
      </c>
      <c r="D3478" s="19">
        <f t="shared" si="54"/>
        <v>4407</v>
      </c>
      <c r="E3478" s="19" t="s">
        <v>7305</v>
      </c>
      <c r="F3478" s="19" t="s">
        <v>6688</v>
      </c>
      <c r="G3478" s="19" t="s">
        <v>9462</v>
      </c>
      <c r="H3478" s="19" t="s">
        <v>14</v>
      </c>
      <c r="I3478" s="19"/>
      <c r="J3478" s="19"/>
      <c r="K3478" s="19"/>
    </row>
    <row r="3479" spans="1:11">
      <c r="A3479" s="19">
        <v>3473</v>
      </c>
      <c r="B3479" s="19" t="s">
        <v>287</v>
      </c>
      <c r="C3479" s="19" t="e">
        <f>B3479&amp;"("&amp;E3479&amp;")"&amp;"-"&amp;H3479&amp;"-"&amp;#REF!</f>
        <v>#REF!</v>
      </c>
      <c r="D3479" s="19">
        <f t="shared" si="54"/>
        <v>4407</v>
      </c>
      <c r="E3479" s="19" t="s">
        <v>288</v>
      </c>
      <c r="F3479" s="19" t="s">
        <v>6688</v>
      </c>
      <c r="G3479" s="19" t="s">
        <v>289</v>
      </c>
      <c r="H3479" s="19" t="s">
        <v>7</v>
      </c>
      <c r="I3479" s="19"/>
      <c r="J3479" s="20" t="s">
        <v>290</v>
      </c>
      <c r="K3479" s="19"/>
    </row>
    <row r="3480" spans="1:11">
      <c r="A3480" s="19">
        <v>3474</v>
      </c>
      <c r="B3480" s="19" t="s">
        <v>287</v>
      </c>
      <c r="C3480" s="19" t="e">
        <f>B3480&amp;"("&amp;E3480&amp;")"&amp;"-"&amp;H3480&amp;"-"&amp;#REF!</f>
        <v>#REF!</v>
      </c>
      <c r="D3480" s="19">
        <f t="shared" si="54"/>
        <v>4407</v>
      </c>
      <c r="E3480" s="19" t="s">
        <v>291</v>
      </c>
      <c r="F3480" s="19" t="s">
        <v>6688</v>
      </c>
      <c r="G3480" s="19" t="s">
        <v>292</v>
      </c>
      <c r="H3480" s="19" t="s">
        <v>7</v>
      </c>
      <c r="I3480" s="19"/>
      <c r="J3480" s="20" t="s">
        <v>290</v>
      </c>
      <c r="K3480" s="19"/>
    </row>
    <row r="3481" spans="1:11">
      <c r="A3481" s="19">
        <v>3475</v>
      </c>
      <c r="B3481" s="19" t="s">
        <v>287</v>
      </c>
      <c r="C3481" s="19" t="e">
        <f>B3481&amp;"("&amp;E3481&amp;")"&amp;"-"&amp;H3481&amp;"-"&amp;#REF!</f>
        <v>#REF!</v>
      </c>
      <c r="D3481" s="19">
        <f t="shared" si="54"/>
        <v>4407</v>
      </c>
      <c r="E3481" s="20" t="s">
        <v>293</v>
      </c>
      <c r="F3481" s="19" t="s">
        <v>6688</v>
      </c>
      <c r="G3481" s="19" t="s">
        <v>292</v>
      </c>
      <c r="H3481" s="19" t="s">
        <v>7</v>
      </c>
      <c r="I3481" s="20"/>
      <c r="J3481" s="20" t="s">
        <v>290</v>
      </c>
      <c r="K3481" s="19"/>
    </row>
    <row r="3482" spans="1:11">
      <c r="A3482" s="19">
        <v>3476</v>
      </c>
      <c r="B3482" s="19" t="s">
        <v>287</v>
      </c>
      <c r="C3482" s="19" t="e">
        <f>B3482&amp;"("&amp;E3482&amp;")"&amp;"-"&amp;H3482&amp;"-"&amp;#REF!</f>
        <v>#REF!</v>
      </c>
      <c r="D3482" s="19">
        <f t="shared" si="54"/>
        <v>4407</v>
      </c>
      <c r="E3482" s="20" t="s">
        <v>294</v>
      </c>
      <c r="F3482" s="19" t="s">
        <v>6688</v>
      </c>
      <c r="G3482" s="19" t="s">
        <v>295</v>
      </c>
      <c r="H3482" s="19" t="s">
        <v>7</v>
      </c>
      <c r="I3482" s="20"/>
      <c r="J3482" s="20" t="s">
        <v>290</v>
      </c>
      <c r="K3482" s="19"/>
    </row>
    <row r="3483" spans="1:11">
      <c r="A3483" s="19">
        <v>3477</v>
      </c>
      <c r="B3483" s="19" t="s">
        <v>9463</v>
      </c>
      <c r="C3483" s="19" t="e">
        <f>B3483&amp;"("&amp;E3483&amp;")"&amp;"-"&amp;H3483&amp;"-"&amp;#REF!</f>
        <v>#REF!</v>
      </c>
      <c r="D3483" s="19">
        <f t="shared" si="54"/>
        <v>4407</v>
      </c>
      <c r="E3483" s="19" t="s">
        <v>7305</v>
      </c>
      <c r="F3483" s="19" t="s">
        <v>6688</v>
      </c>
      <c r="G3483" s="19" t="s">
        <v>9464</v>
      </c>
      <c r="H3483" s="19" t="s">
        <v>26</v>
      </c>
      <c r="I3483" s="19"/>
      <c r="J3483" s="37" t="s">
        <v>9465</v>
      </c>
      <c r="K3483" s="19"/>
    </row>
    <row r="3484" spans="1:11">
      <c r="A3484" s="19">
        <v>3478</v>
      </c>
      <c r="B3484" s="19" t="s">
        <v>9466</v>
      </c>
      <c r="C3484" s="19" t="e">
        <f>B3484&amp;"("&amp;E3484&amp;")"&amp;"-"&amp;H3484&amp;"-"&amp;#REF!</f>
        <v>#REF!</v>
      </c>
      <c r="D3484" s="19">
        <f t="shared" si="54"/>
        <v>4407</v>
      </c>
      <c r="E3484" s="19" t="s">
        <v>9467</v>
      </c>
      <c r="F3484" s="19" t="s">
        <v>6688</v>
      </c>
      <c r="G3484" s="19" t="s">
        <v>9468</v>
      </c>
      <c r="H3484" s="19" t="s">
        <v>26</v>
      </c>
      <c r="I3484" s="19"/>
      <c r="J3484" s="19" t="s">
        <v>9469</v>
      </c>
      <c r="K3484" s="19"/>
    </row>
    <row r="3485" spans="1:11">
      <c r="A3485" s="19">
        <v>3479</v>
      </c>
      <c r="B3485" s="19" t="s">
        <v>9470</v>
      </c>
      <c r="C3485" s="19" t="e">
        <f>B3485&amp;"("&amp;E3485&amp;")"&amp;"-"&amp;H3485&amp;"-"&amp;#REF!</f>
        <v>#REF!</v>
      </c>
      <c r="D3485" s="19">
        <f t="shared" si="54"/>
        <v>4407</v>
      </c>
      <c r="E3485" s="19" t="s">
        <v>9471</v>
      </c>
      <c r="F3485" s="19" t="s">
        <v>6688</v>
      </c>
      <c r="G3485" s="19" t="s">
        <v>9472</v>
      </c>
      <c r="H3485" s="19" t="s">
        <v>14</v>
      </c>
      <c r="I3485" s="19"/>
      <c r="J3485" s="37" t="s">
        <v>9473</v>
      </c>
      <c r="K3485" s="19"/>
    </row>
    <row r="3486" spans="1:11">
      <c r="A3486" s="19">
        <v>3480</v>
      </c>
      <c r="B3486" s="29" t="s">
        <v>5512</v>
      </c>
      <c r="C3486" s="19" t="e">
        <f>B3486&amp;"("&amp;E3486&amp;")"&amp;"-"&amp;H3486&amp;"-"&amp;#REF!</f>
        <v>#REF!</v>
      </c>
      <c r="D3486" s="19">
        <f t="shared" si="54"/>
        <v>4407</v>
      </c>
      <c r="E3486" s="30" t="s">
        <v>808</v>
      </c>
      <c r="F3486" s="19" t="s">
        <v>6646</v>
      </c>
      <c r="G3486" s="30" t="s">
        <v>5513</v>
      </c>
      <c r="H3486" s="19" t="s">
        <v>14</v>
      </c>
      <c r="I3486" s="30"/>
      <c r="J3486" s="57" t="s">
        <v>5514</v>
      </c>
      <c r="K3486" s="29"/>
    </row>
    <row r="3487" spans="1:11">
      <c r="A3487" s="19">
        <v>3481</v>
      </c>
      <c r="B3487" s="19" t="s">
        <v>9474</v>
      </c>
      <c r="C3487" s="19" t="e">
        <f>B3487&amp;"("&amp;E3487&amp;")"&amp;"-"&amp;H3487&amp;"-"&amp;#REF!</f>
        <v>#REF!</v>
      </c>
      <c r="D3487" s="19">
        <f t="shared" si="54"/>
        <v>4407</v>
      </c>
      <c r="E3487" s="19" t="s">
        <v>9475</v>
      </c>
      <c r="F3487" s="19" t="s">
        <v>9476</v>
      </c>
      <c r="G3487" s="19" t="s">
        <v>9477</v>
      </c>
      <c r="H3487" s="19" t="s">
        <v>7</v>
      </c>
      <c r="I3487" s="19" t="s">
        <v>9478</v>
      </c>
      <c r="J3487" s="37" t="s">
        <v>9479</v>
      </c>
      <c r="K3487" s="19"/>
    </row>
    <row r="3488" spans="1:11">
      <c r="A3488" s="19">
        <v>3482</v>
      </c>
      <c r="B3488" s="29" t="s">
        <v>9480</v>
      </c>
      <c r="C3488" s="19" t="e">
        <f>B3488&amp;"("&amp;E3488&amp;")"&amp;"-"&amp;H3488&amp;"-"&amp;#REF!</f>
        <v>#REF!</v>
      </c>
      <c r="D3488" s="19">
        <f t="shared" si="54"/>
        <v>4407</v>
      </c>
      <c r="E3488" s="30" t="s">
        <v>9475</v>
      </c>
      <c r="F3488" s="30" t="s">
        <v>31</v>
      </c>
      <c r="G3488" s="30" t="s">
        <v>9481</v>
      </c>
      <c r="H3488" s="19" t="s">
        <v>26</v>
      </c>
      <c r="I3488" s="30"/>
      <c r="J3488" s="17" t="s">
        <v>9482</v>
      </c>
      <c r="K3488" s="29"/>
    </row>
    <row r="3489" spans="1:11">
      <c r="A3489" s="19">
        <v>3483</v>
      </c>
      <c r="B3489" s="20" t="s">
        <v>9483</v>
      </c>
      <c r="C3489" s="19" t="e">
        <f>B3489&amp;"("&amp;E3489&amp;")"&amp;"-"&amp;H3489&amp;"-"&amp;#REF!</f>
        <v>#REF!</v>
      </c>
      <c r="D3489" s="19">
        <f t="shared" si="54"/>
        <v>4407</v>
      </c>
      <c r="E3489" s="20" t="s">
        <v>9484</v>
      </c>
      <c r="F3489" s="19" t="s">
        <v>9476</v>
      </c>
      <c r="G3489" s="20" t="s">
        <v>9485</v>
      </c>
      <c r="H3489" s="19" t="s">
        <v>7</v>
      </c>
      <c r="I3489" s="20" t="s">
        <v>9486</v>
      </c>
      <c r="J3489" s="40" t="s">
        <v>9487</v>
      </c>
      <c r="K3489" s="20"/>
    </row>
    <row r="3490" spans="1:11">
      <c r="A3490" s="19">
        <v>3484</v>
      </c>
      <c r="B3490" s="20" t="s">
        <v>9483</v>
      </c>
      <c r="C3490" s="19" t="e">
        <f>B3490&amp;"("&amp;E3490&amp;")"&amp;"-"&amp;H3490&amp;"-"&amp;#REF!</f>
        <v>#REF!</v>
      </c>
      <c r="D3490" s="19">
        <f t="shared" si="54"/>
        <v>4407</v>
      </c>
      <c r="E3490" s="20" t="s">
        <v>9488</v>
      </c>
      <c r="F3490" s="19" t="s">
        <v>9476</v>
      </c>
      <c r="G3490" s="20" t="s">
        <v>9489</v>
      </c>
      <c r="H3490" s="19" t="s">
        <v>7</v>
      </c>
      <c r="I3490" s="20"/>
      <c r="J3490" s="40" t="s">
        <v>9490</v>
      </c>
      <c r="K3490" s="20"/>
    </row>
    <row r="3491" spans="1:11">
      <c r="A3491" s="19">
        <v>3485</v>
      </c>
      <c r="B3491" s="20" t="s">
        <v>9483</v>
      </c>
      <c r="C3491" s="19" t="e">
        <f>B3491&amp;"("&amp;E3491&amp;")"&amp;"-"&amp;H3491&amp;"-"&amp;#REF!</f>
        <v>#REF!</v>
      </c>
      <c r="D3491" s="19">
        <f t="shared" si="54"/>
        <v>4407</v>
      </c>
      <c r="E3491" s="20" t="s">
        <v>9491</v>
      </c>
      <c r="F3491" s="19" t="s">
        <v>9476</v>
      </c>
      <c r="G3491" s="20" t="s">
        <v>9492</v>
      </c>
      <c r="H3491" s="19" t="s">
        <v>9</v>
      </c>
      <c r="I3491" s="20"/>
      <c r="J3491" s="40" t="s">
        <v>9493</v>
      </c>
      <c r="K3491" s="20"/>
    </row>
    <row r="3492" spans="1:11">
      <c r="A3492" s="19">
        <v>3486</v>
      </c>
      <c r="B3492" s="20" t="s">
        <v>9483</v>
      </c>
      <c r="C3492" s="19" t="e">
        <f>B3492&amp;"("&amp;E3492&amp;")"&amp;"-"&amp;H3492&amp;"-"&amp;#REF!</f>
        <v>#REF!</v>
      </c>
      <c r="D3492" s="19">
        <f t="shared" si="54"/>
        <v>4407</v>
      </c>
      <c r="E3492" s="20" t="s">
        <v>9494</v>
      </c>
      <c r="F3492" s="19" t="s">
        <v>9476</v>
      </c>
      <c r="G3492" s="20" t="s">
        <v>9495</v>
      </c>
      <c r="H3492" s="19" t="s">
        <v>22</v>
      </c>
      <c r="I3492" s="20" t="s">
        <v>9496</v>
      </c>
      <c r="J3492" s="40" t="s">
        <v>9490</v>
      </c>
      <c r="K3492" s="20"/>
    </row>
    <row r="3493" spans="1:11">
      <c r="A3493" s="19">
        <v>3487</v>
      </c>
      <c r="B3493" s="20" t="s">
        <v>9483</v>
      </c>
      <c r="C3493" s="19" t="e">
        <f>B3493&amp;"("&amp;E3493&amp;")"&amp;"-"&amp;H3493&amp;"-"&amp;#REF!</f>
        <v>#REF!</v>
      </c>
      <c r="D3493" s="19">
        <f t="shared" si="54"/>
        <v>4407</v>
      </c>
      <c r="E3493" s="20" t="s">
        <v>9497</v>
      </c>
      <c r="F3493" s="19" t="s">
        <v>9476</v>
      </c>
      <c r="G3493" s="20" t="s">
        <v>9498</v>
      </c>
      <c r="H3493" s="19" t="s">
        <v>14</v>
      </c>
      <c r="I3493" s="20"/>
      <c r="J3493" s="40" t="s">
        <v>9499</v>
      </c>
      <c r="K3493" s="20"/>
    </row>
    <row r="3494" spans="1:11">
      <c r="A3494" s="19">
        <v>3488</v>
      </c>
      <c r="B3494" s="20" t="s">
        <v>9483</v>
      </c>
      <c r="C3494" s="19" t="e">
        <f>B3494&amp;"("&amp;E3494&amp;")"&amp;"-"&amp;H3494&amp;"-"&amp;#REF!</f>
        <v>#REF!</v>
      </c>
      <c r="D3494" s="19">
        <f t="shared" si="54"/>
        <v>4407</v>
      </c>
      <c r="E3494" s="20" t="s">
        <v>9500</v>
      </c>
      <c r="F3494" s="19" t="s">
        <v>9476</v>
      </c>
      <c r="G3494" s="20" t="s">
        <v>9501</v>
      </c>
      <c r="H3494" s="19" t="s">
        <v>7</v>
      </c>
      <c r="I3494" s="20"/>
      <c r="J3494" s="40" t="s">
        <v>9502</v>
      </c>
      <c r="K3494" s="20"/>
    </row>
    <row r="3495" spans="1:11">
      <c r="A3495" s="19">
        <v>3489</v>
      </c>
      <c r="B3495" s="20" t="s">
        <v>9483</v>
      </c>
      <c r="C3495" s="19" t="e">
        <f>B3495&amp;"("&amp;E3495&amp;")"&amp;"-"&amp;H3495&amp;"-"&amp;#REF!</f>
        <v>#REF!</v>
      </c>
      <c r="D3495" s="19">
        <f t="shared" si="54"/>
        <v>4407</v>
      </c>
      <c r="E3495" s="20" t="s">
        <v>9503</v>
      </c>
      <c r="F3495" s="19" t="s">
        <v>9476</v>
      </c>
      <c r="G3495" s="20" t="s">
        <v>9504</v>
      </c>
      <c r="H3495" s="19" t="s">
        <v>14</v>
      </c>
      <c r="I3495" s="20"/>
      <c r="J3495" s="40" t="s">
        <v>9505</v>
      </c>
      <c r="K3495" s="20"/>
    </row>
    <row r="3496" spans="1:11" ht="17.25" customHeight="1">
      <c r="A3496" s="19">
        <v>3490</v>
      </c>
      <c r="B3496" s="20" t="s">
        <v>9483</v>
      </c>
      <c r="C3496" s="19" t="e">
        <f>B3496&amp;"("&amp;E3496&amp;")"&amp;"-"&amp;H3496&amp;"-"&amp;#REF!</f>
        <v>#REF!</v>
      </c>
      <c r="D3496" s="19">
        <f t="shared" si="54"/>
        <v>4407</v>
      </c>
      <c r="E3496" s="20" t="s">
        <v>9506</v>
      </c>
      <c r="F3496" s="19" t="s">
        <v>9476</v>
      </c>
      <c r="G3496" s="20" t="s">
        <v>9507</v>
      </c>
      <c r="H3496" s="19" t="s">
        <v>14</v>
      </c>
      <c r="I3496" s="20"/>
      <c r="J3496" s="40" t="s">
        <v>9490</v>
      </c>
      <c r="K3496" s="20"/>
    </row>
    <row r="3497" spans="1:11">
      <c r="A3497" s="19">
        <v>3491</v>
      </c>
      <c r="B3497" s="20" t="s">
        <v>9483</v>
      </c>
      <c r="C3497" s="19" t="e">
        <f>B3497&amp;"("&amp;E3497&amp;")"&amp;"-"&amp;H3497&amp;"-"&amp;#REF!</f>
        <v>#REF!</v>
      </c>
      <c r="D3497" s="19">
        <f t="shared" si="54"/>
        <v>4407</v>
      </c>
      <c r="E3497" s="20" t="s">
        <v>9508</v>
      </c>
      <c r="F3497" s="19" t="s">
        <v>9476</v>
      </c>
      <c r="G3497" s="20" t="s">
        <v>9509</v>
      </c>
      <c r="H3497" s="19" t="s">
        <v>22</v>
      </c>
      <c r="I3497" s="20" t="s">
        <v>9510</v>
      </c>
      <c r="J3497" s="40" t="s">
        <v>9511</v>
      </c>
      <c r="K3497" s="20"/>
    </row>
    <row r="3498" spans="1:11">
      <c r="A3498" s="19">
        <v>3492</v>
      </c>
      <c r="B3498" s="20" t="s">
        <v>9483</v>
      </c>
      <c r="C3498" s="19" t="e">
        <f>B3498&amp;"("&amp;E3498&amp;")"&amp;"-"&amp;H3498&amp;"-"&amp;#REF!</f>
        <v>#REF!</v>
      </c>
      <c r="D3498" s="19">
        <f t="shared" si="54"/>
        <v>4407</v>
      </c>
      <c r="E3498" s="20" t="s">
        <v>9512</v>
      </c>
      <c r="F3498" s="19" t="s">
        <v>9476</v>
      </c>
      <c r="G3498" s="20" t="s">
        <v>9513</v>
      </c>
      <c r="H3498" s="19" t="s">
        <v>7</v>
      </c>
      <c r="I3498" s="20" t="s">
        <v>9514</v>
      </c>
      <c r="J3498" s="40" t="s">
        <v>9515</v>
      </c>
      <c r="K3498" s="20"/>
    </row>
    <row r="3499" spans="1:11">
      <c r="A3499" s="19">
        <v>3493</v>
      </c>
      <c r="B3499" s="19" t="s">
        <v>9516</v>
      </c>
      <c r="C3499" s="19" t="e">
        <f>B3499&amp;"("&amp;E3499&amp;")"&amp;"-"&amp;H3499&amp;"-"&amp;#REF!</f>
        <v>#REF!</v>
      </c>
      <c r="D3499" s="19">
        <f t="shared" si="54"/>
        <v>4407</v>
      </c>
      <c r="E3499" s="19" t="s">
        <v>9475</v>
      </c>
      <c r="F3499" s="19" t="s">
        <v>9476</v>
      </c>
      <c r="G3499" s="19" t="s">
        <v>9517</v>
      </c>
      <c r="H3499" s="19" t="s">
        <v>26</v>
      </c>
      <c r="I3499" s="19"/>
      <c r="J3499" s="37" t="s">
        <v>9518</v>
      </c>
      <c r="K3499" s="19"/>
    </row>
    <row r="3500" spans="1:11">
      <c r="A3500" s="19">
        <v>3494</v>
      </c>
      <c r="B3500" s="20" t="s">
        <v>650</v>
      </c>
      <c r="C3500" s="19" t="e">
        <f>B3500&amp;"("&amp;E3500&amp;")"&amp;"-"&amp;H3500&amp;"-"&amp;#REF!</f>
        <v>#REF!</v>
      </c>
      <c r="D3500" s="19">
        <f t="shared" si="54"/>
        <v>4407</v>
      </c>
      <c r="E3500" s="20" t="s">
        <v>47</v>
      </c>
      <c r="F3500" s="19" t="s">
        <v>6580</v>
      </c>
      <c r="G3500" s="20" t="s">
        <v>651</v>
      </c>
      <c r="H3500" s="19" t="s">
        <v>7</v>
      </c>
      <c r="I3500" s="20"/>
      <c r="J3500" s="40" t="s">
        <v>652</v>
      </c>
      <c r="K3500" s="20"/>
    </row>
    <row r="3501" spans="1:11">
      <c r="A3501" s="19">
        <v>3495</v>
      </c>
      <c r="B3501" s="20" t="s">
        <v>650</v>
      </c>
      <c r="C3501" s="19" t="e">
        <f>B3501&amp;"("&amp;E3501&amp;")"&amp;"-"&amp;H3501&amp;"-"&amp;#REF!</f>
        <v>#REF!</v>
      </c>
      <c r="D3501" s="19">
        <f t="shared" si="54"/>
        <v>4407</v>
      </c>
      <c r="E3501" s="20" t="s">
        <v>30</v>
      </c>
      <c r="F3501" s="19" t="s">
        <v>6646</v>
      </c>
      <c r="G3501" s="20" t="s">
        <v>651</v>
      </c>
      <c r="H3501" s="19" t="s">
        <v>7</v>
      </c>
      <c r="I3501" s="20"/>
      <c r="J3501" s="40" t="s">
        <v>652</v>
      </c>
      <c r="K3501" s="20"/>
    </row>
    <row r="3502" spans="1:11">
      <c r="A3502" s="19">
        <v>3496</v>
      </c>
      <c r="B3502" s="19" t="s">
        <v>9519</v>
      </c>
      <c r="C3502" s="19" t="e">
        <f>B3502&amp;"("&amp;E3502&amp;")"&amp;"-"&amp;H3502&amp;"-"&amp;#REF!</f>
        <v>#REF!</v>
      </c>
      <c r="D3502" s="19">
        <f t="shared" si="54"/>
        <v>4407</v>
      </c>
      <c r="E3502" s="19" t="s">
        <v>808</v>
      </c>
      <c r="F3502" s="19" t="s">
        <v>6646</v>
      </c>
      <c r="G3502" s="19" t="s">
        <v>5448</v>
      </c>
      <c r="H3502" s="19" t="s">
        <v>26</v>
      </c>
      <c r="I3502" s="19"/>
      <c r="J3502" s="19" t="s">
        <v>5449</v>
      </c>
      <c r="K3502" s="19"/>
    </row>
    <row r="3503" spans="1:11">
      <c r="A3503" s="19">
        <v>3497</v>
      </c>
      <c r="B3503" s="19" t="s">
        <v>9520</v>
      </c>
      <c r="C3503" s="19" t="e">
        <f>B3503&amp;"("&amp;E3503&amp;")"&amp;"-"&amp;H3503&amp;"-"&amp;#REF!</f>
        <v>#REF!</v>
      </c>
      <c r="D3503" s="19">
        <f t="shared" si="54"/>
        <v>4407</v>
      </c>
      <c r="E3503" s="19" t="s">
        <v>9521</v>
      </c>
      <c r="F3503" s="19" t="s">
        <v>9522</v>
      </c>
      <c r="G3503" s="19" t="s">
        <v>9523</v>
      </c>
      <c r="H3503" s="19" t="s">
        <v>7</v>
      </c>
      <c r="I3503" s="19"/>
      <c r="J3503" s="37" t="s">
        <v>9524</v>
      </c>
      <c r="K3503" s="19"/>
    </row>
    <row r="3504" spans="1:11">
      <c r="A3504" s="19">
        <v>3498</v>
      </c>
      <c r="B3504" s="20" t="s">
        <v>301</v>
      </c>
      <c r="C3504" s="19" t="e">
        <f>B3504&amp;"("&amp;E3504&amp;")"&amp;"-"&amp;H3504&amp;"-"&amp;#REF!</f>
        <v>#REF!</v>
      </c>
      <c r="D3504" s="19">
        <f t="shared" si="54"/>
        <v>4407</v>
      </c>
      <c r="E3504" s="20" t="s">
        <v>47</v>
      </c>
      <c r="F3504" s="19" t="s">
        <v>6580</v>
      </c>
      <c r="G3504" s="20" t="s">
        <v>302</v>
      </c>
      <c r="H3504" s="19" t="s">
        <v>7</v>
      </c>
      <c r="I3504" s="20"/>
      <c r="J3504" s="40" t="s">
        <v>303</v>
      </c>
      <c r="K3504" s="20"/>
    </row>
    <row r="3505" spans="1:11">
      <c r="A3505" s="19">
        <v>3499</v>
      </c>
      <c r="B3505" s="19" t="s">
        <v>9525</v>
      </c>
      <c r="C3505" s="19" t="e">
        <f>B3505&amp;"("&amp;E3505&amp;")"&amp;"-"&amp;H3505&amp;"-"&amp;#REF!</f>
        <v>#REF!</v>
      </c>
      <c r="D3505" s="19">
        <f t="shared" si="54"/>
        <v>4407</v>
      </c>
      <c r="E3505" s="19"/>
      <c r="F3505" s="19" t="s">
        <v>7797</v>
      </c>
      <c r="G3505" s="19" t="s">
        <v>9526</v>
      </c>
      <c r="H3505" s="19" t="s">
        <v>14</v>
      </c>
      <c r="I3505" s="19"/>
      <c r="J3505" s="19"/>
      <c r="K3505" s="19"/>
    </row>
    <row r="3506" spans="1:11">
      <c r="A3506" s="19">
        <v>3500</v>
      </c>
      <c r="B3506" s="19" t="s">
        <v>9525</v>
      </c>
      <c r="C3506" s="19" t="e">
        <f>B3506&amp;"("&amp;E3506&amp;")"&amp;"-"&amp;H3506&amp;"-"&amp;#REF!</f>
        <v>#REF!</v>
      </c>
      <c r="D3506" s="19">
        <f t="shared" si="54"/>
        <v>4407</v>
      </c>
      <c r="E3506" s="19"/>
      <c r="F3506" s="19" t="s">
        <v>7797</v>
      </c>
      <c r="G3506" s="19" t="s">
        <v>9526</v>
      </c>
      <c r="H3506" s="19" t="s">
        <v>26</v>
      </c>
      <c r="I3506" s="19"/>
      <c r="J3506" s="19"/>
      <c r="K3506" s="19"/>
    </row>
    <row r="3507" spans="1:11">
      <c r="A3507" s="19">
        <v>3501</v>
      </c>
      <c r="B3507" s="19" t="s">
        <v>9527</v>
      </c>
      <c r="C3507" s="19" t="e">
        <f>B3507&amp;"("&amp;E3507&amp;")"&amp;"-"&amp;H3507&amp;"-"&amp;#REF!</f>
        <v>#REF!</v>
      </c>
      <c r="D3507" s="19">
        <f t="shared" si="54"/>
        <v>4407</v>
      </c>
      <c r="E3507" s="19" t="s">
        <v>9332</v>
      </c>
      <c r="F3507" s="19" t="s">
        <v>7797</v>
      </c>
      <c r="G3507" s="19" t="s">
        <v>9528</v>
      </c>
      <c r="H3507" s="19" t="s">
        <v>7</v>
      </c>
      <c r="I3507" s="19"/>
      <c r="J3507" s="37" t="s">
        <v>9529</v>
      </c>
      <c r="K3507" s="19"/>
    </row>
    <row r="3508" spans="1:11">
      <c r="A3508" s="19">
        <v>3502</v>
      </c>
      <c r="B3508" s="19" t="s">
        <v>9530</v>
      </c>
      <c r="C3508" s="19" t="e">
        <f>B3508&amp;"("&amp;E3508&amp;")"&amp;"-"&amp;H3508&amp;"-"&amp;#REF!</f>
        <v>#REF!</v>
      </c>
      <c r="D3508" s="19">
        <f t="shared" si="54"/>
        <v>4407</v>
      </c>
      <c r="E3508" s="19" t="s">
        <v>9332</v>
      </c>
      <c r="F3508" s="19" t="s">
        <v>7797</v>
      </c>
      <c r="G3508" s="19" t="s">
        <v>9531</v>
      </c>
      <c r="H3508" s="19" t="s">
        <v>7</v>
      </c>
      <c r="I3508" s="19"/>
      <c r="J3508" s="37" t="s">
        <v>33</v>
      </c>
      <c r="K3508" s="19"/>
    </row>
    <row r="3509" spans="1:11">
      <c r="A3509" s="19">
        <v>3503</v>
      </c>
      <c r="B3509" s="19" t="s">
        <v>9532</v>
      </c>
      <c r="C3509" s="19" t="e">
        <f>B3509&amp;"("&amp;E3509&amp;")"&amp;"-"&amp;H3509&amp;"-"&amp;#REF!</f>
        <v>#REF!</v>
      </c>
      <c r="D3509" s="19">
        <f t="shared" si="54"/>
        <v>4407</v>
      </c>
      <c r="E3509" s="19"/>
      <c r="F3509" s="19" t="s">
        <v>7797</v>
      </c>
      <c r="G3509" s="19" t="s">
        <v>9533</v>
      </c>
      <c r="H3509" s="19" t="s">
        <v>26</v>
      </c>
      <c r="I3509" s="19"/>
      <c r="J3509" s="19"/>
      <c r="K3509" s="19"/>
    </row>
    <row r="3510" spans="1:11">
      <c r="A3510" s="19">
        <v>3504</v>
      </c>
      <c r="B3510" s="19" t="s">
        <v>9534</v>
      </c>
      <c r="C3510" s="19" t="e">
        <f>B3510&amp;"("&amp;E3510&amp;")"&amp;"-"&amp;H3510&amp;"-"&amp;#REF!</f>
        <v>#REF!</v>
      </c>
      <c r="D3510" s="19">
        <f t="shared" si="54"/>
        <v>4407</v>
      </c>
      <c r="E3510" s="19"/>
      <c r="F3510" s="19" t="s">
        <v>7797</v>
      </c>
      <c r="G3510" s="19" t="s">
        <v>9535</v>
      </c>
      <c r="H3510" s="19" t="s">
        <v>22</v>
      </c>
      <c r="I3510" s="19" t="s">
        <v>9536</v>
      </c>
      <c r="J3510" s="37" t="s">
        <v>9537</v>
      </c>
      <c r="K3510" s="19"/>
    </row>
    <row r="3511" spans="1:11">
      <c r="A3511" s="19">
        <v>3505</v>
      </c>
      <c r="B3511" s="19" t="s">
        <v>9538</v>
      </c>
      <c r="C3511" s="19" t="e">
        <f>B3511&amp;"("&amp;E3511&amp;")"&amp;"-"&amp;H3511&amp;"-"&amp;#REF!</f>
        <v>#REF!</v>
      </c>
      <c r="D3511" s="19">
        <f t="shared" si="54"/>
        <v>4407</v>
      </c>
      <c r="E3511" s="19" t="s">
        <v>9539</v>
      </c>
      <c r="F3511" s="19" t="s">
        <v>7797</v>
      </c>
      <c r="G3511" s="19" t="s">
        <v>9540</v>
      </c>
      <c r="H3511" s="19" t="s">
        <v>26</v>
      </c>
      <c r="I3511" s="19"/>
      <c r="J3511" s="37" t="s">
        <v>9541</v>
      </c>
      <c r="K3511" s="19"/>
    </row>
    <row r="3512" spans="1:11">
      <c r="A3512" s="19">
        <v>3506</v>
      </c>
      <c r="B3512" s="19" t="s">
        <v>9538</v>
      </c>
      <c r="C3512" s="19" t="e">
        <f>B3512&amp;"("&amp;E3512&amp;")"&amp;"-"&amp;H3512&amp;"-"&amp;#REF!</f>
        <v>#REF!</v>
      </c>
      <c r="D3512" s="19">
        <f t="shared" si="54"/>
        <v>4407</v>
      </c>
      <c r="E3512" s="19" t="s">
        <v>9539</v>
      </c>
      <c r="F3512" s="19" t="s">
        <v>7797</v>
      </c>
      <c r="G3512" s="19" t="s">
        <v>9540</v>
      </c>
      <c r="H3512" s="19" t="s">
        <v>14</v>
      </c>
      <c r="I3512" s="19"/>
      <c r="J3512" s="19" t="s">
        <v>5386</v>
      </c>
      <c r="K3512" s="19"/>
    </row>
    <row r="3513" spans="1:11">
      <c r="A3513" s="19">
        <v>3507</v>
      </c>
      <c r="B3513" s="19" t="s">
        <v>9538</v>
      </c>
      <c r="C3513" s="19" t="e">
        <f>B3513&amp;"("&amp;E3513&amp;")"&amp;"-"&amp;H3513&amp;"-"&amp;#REF!</f>
        <v>#REF!</v>
      </c>
      <c r="D3513" s="19">
        <f t="shared" si="54"/>
        <v>4407</v>
      </c>
      <c r="E3513" s="19" t="s">
        <v>9539</v>
      </c>
      <c r="F3513" s="19" t="s">
        <v>7797</v>
      </c>
      <c r="G3513" s="19" t="s">
        <v>9542</v>
      </c>
      <c r="H3513" s="19" t="s">
        <v>208</v>
      </c>
      <c r="I3513" s="19"/>
      <c r="J3513" s="37" t="s">
        <v>9541</v>
      </c>
      <c r="K3513" s="19"/>
    </row>
    <row r="3514" spans="1:11">
      <c r="A3514" s="19">
        <v>3508</v>
      </c>
      <c r="B3514" s="19" t="s">
        <v>9543</v>
      </c>
      <c r="C3514" s="19" t="e">
        <f>B3514&amp;"("&amp;E3514&amp;")"&amp;"-"&amp;H3514&amp;"-"&amp;#REF!</f>
        <v>#REF!</v>
      </c>
      <c r="D3514" s="19">
        <f t="shared" si="54"/>
        <v>4407</v>
      </c>
      <c r="E3514" s="19" t="s">
        <v>9544</v>
      </c>
      <c r="F3514" s="19" t="s">
        <v>7797</v>
      </c>
      <c r="G3514" s="19" t="s">
        <v>9545</v>
      </c>
      <c r="H3514" s="19" t="s">
        <v>26</v>
      </c>
      <c r="I3514" s="19"/>
      <c r="J3514" s="19" t="s">
        <v>9546</v>
      </c>
      <c r="K3514" s="19"/>
    </row>
    <row r="3515" spans="1:11">
      <c r="A3515" s="19">
        <v>3509</v>
      </c>
      <c r="B3515" s="19" t="s">
        <v>9543</v>
      </c>
      <c r="C3515" s="19" t="e">
        <f>B3515&amp;"("&amp;E3515&amp;")"&amp;"-"&amp;H3515&amp;"-"&amp;#REF!</f>
        <v>#REF!</v>
      </c>
      <c r="D3515" s="19">
        <f t="shared" si="54"/>
        <v>4407</v>
      </c>
      <c r="E3515" s="19" t="s">
        <v>9544</v>
      </c>
      <c r="F3515" s="19" t="s">
        <v>7797</v>
      </c>
      <c r="G3515" s="19" t="s">
        <v>9545</v>
      </c>
      <c r="H3515" s="19" t="s">
        <v>14</v>
      </c>
      <c r="I3515" s="19"/>
      <c r="J3515" s="37" t="s">
        <v>5463</v>
      </c>
      <c r="K3515" s="19"/>
    </row>
    <row r="3516" spans="1:11">
      <c r="A3516" s="19">
        <v>3510</v>
      </c>
      <c r="B3516" s="19" t="s">
        <v>9547</v>
      </c>
      <c r="C3516" s="19" t="e">
        <f>B3516&amp;"("&amp;E3516&amp;")"&amp;"-"&amp;H3516&amp;"-"&amp;#REF!</f>
        <v>#REF!</v>
      </c>
      <c r="D3516" s="19">
        <f t="shared" si="54"/>
        <v>4407</v>
      </c>
      <c r="E3516" s="19" t="s">
        <v>9548</v>
      </c>
      <c r="F3516" s="19" t="s">
        <v>7797</v>
      </c>
      <c r="G3516" s="19" t="s">
        <v>9549</v>
      </c>
      <c r="H3516" s="19" t="s">
        <v>7</v>
      </c>
      <c r="I3516" s="19"/>
      <c r="J3516" s="37" t="s">
        <v>9550</v>
      </c>
      <c r="K3516" s="19"/>
    </row>
    <row r="3517" spans="1:11">
      <c r="A3517" s="19">
        <v>3511</v>
      </c>
      <c r="B3517" s="19" t="s">
        <v>9551</v>
      </c>
      <c r="C3517" s="19" t="e">
        <f>B3517&amp;"("&amp;E3517&amp;")"&amp;"-"&amp;H3517&amp;"-"&amp;#REF!</f>
        <v>#REF!</v>
      </c>
      <c r="D3517" s="19">
        <f t="shared" si="54"/>
        <v>4407</v>
      </c>
      <c r="E3517" s="19" t="s">
        <v>9213</v>
      </c>
      <c r="F3517" s="19" t="s">
        <v>7797</v>
      </c>
      <c r="G3517" s="19" t="s">
        <v>9552</v>
      </c>
      <c r="H3517" s="19" t="s">
        <v>7</v>
      </c>
      <c r="I3517" s="19"/>
      <c r="J3517" s="55" t="s">
        <v>9553</v>
      </c>
      <c r="K3517" s="8"/>
    </row>
    <row r="3518" spans="1:11">
      <c r="A3518" s="19">
        <v>3512</v>
      </c>
      <c r="B3518" s="8" t="s">
        <v>9554</v>
      </c>
      <c r="C3518" s="19" t="e">
        <f>B3518&amp;"("&amp;E3518&amp;")"&amp;"-"&amp;H3518&amp;"-"&amp;#REF!</f>
        <v>#REF!</v>
      </c>
      <c r="D3518" s="19">
        <f t="shared" si="54"/>
        <v>4407</v>
      </c>
      <c r="E3518" s="8" t="s">
        <v>9555</v>
      </c>
      <c r="F3518" s="19" t="s">
        <v>7797</v>
      </c>
      <c r="G3518" s="19" t="s">
        <v>9556</v>
      </c>
      <c r="H3518" s="19" t="s">
        <v>9</v>
      </c>
      <c r="I3518" s="19"/>
      <c r="J3518" s="39" t="s">
        <v>9557</v>
      </c>
      <c r="K3518" s="19"/>
    </row>
    <row r="3519" spans="1:11">
      <c r="A3519" s="19">
        <v>3513</v>
      </c>
      <c r="B3519" s="19" t="s">
        <v>29</v>
      </c>
      <c r="C3519" s="19" t="e">
        <f>B3519&amp;"("&amp;E3519&amp;")"&amp;"-"&amp;H3519&amp;"-"&amp;#REF!</f>
        <v>#REF!</v>
      </c>
      <c r="D3519" s="19">
        <f t="shared" si="54"/>
        <v>4407</v>
      </c>
      <c r="E3519" s="19" t="s">
        <v>30</v>
      </c>
      <c r="F3519" s="19" t="s">
        <v>6646</v>
      </c>
      <c r="G3519" s="19" t="s">
        <v>9558</v>
      </c>
      <c r="H3519" s="19" t="s">
        <v>26</v>
      </c>
      <c r="I3519" s="19"/>
      <c r="J3519" s="19" t="s">
        <v>32</v>
      </c>
      <c r="K3519" s="19"/>
    </row>
    <row r="3520" spans="1:11">
      <c r="A3520" s="19">
        <v>3514</v>
      </c>
      <c r="B3520" s="19" t="s">
        <v>328</v>
      </c>
      <c r="C3520" s="19" t="e">
        <f>B3520&amp;"("&amp;E3520&amp;")"&amp;"-"&amp;H3520&amp;"-"&amp;#REF!</f>
        <v>#REF!</v>
      </c>
      <c r="D3520" s="19">
        <f t="shared" si="54"/>
        <v>4407</v>
      </c>
      <c r="E3520" s="19" t="s">
        <v>329</v>
      </c>
      <c r="F3520" s="19" t="s">
        <v>7108</v>
      </c>
      <c r="G3520" s="19" t="s">
        <v>330</v>
      </c>
      <c r="H3520" s="19" t="s">
        <v>7</v>
      </c>
      <c r="I3520" s="19"/>
      <c r="J3520" s="19" t="s">
        <v>331</v>
      </c>
      <c r="K3520" s="19"/>
    </row>
    <row r="3521" spans="1:11">
      <c r="A3521" s="19">
        <v>3515</v>
      </c>
      <c r="B3521" s="19" t="s">
        <v>328</v>
      </c>
      <c r="C3521" s="19" t="e">
        <f>B3521&amp;"("&amp;E3521&amp;")"&amp;"-"&amp;H3521&amp;"-"&amp;#REF!</f>
        <v>#REF!</v>
      </c>
      <c r="D3521" s="19">
        <f t="shared" si="54"/>
        <v>4407</v>
      </c>
      <c r="E3521" s="19" t="s">
        <v>332</v>
      </c>
      <c r="F3521" s="19" t="s">
        <v>9559</v>
      </c>
      <c r="G3521" s="19" t="s">
        <v>330</v>
      </c>
      <c r="H3521" s="19" t="s">
        <v>7</v>
      </c>
      <c r="I3521" s="19"/>
      <c r="J3521" s="19" t="s">
        <v>331</v>
      </c>
      <c r="K3521" s="19"/>
    </row>
    <row r="3522" spans="1:11" ht="33">
      <c r="A3522" s="19">
        <v>3516</v>
      </c>
      <c r="B3522" s="8" t="s">
        <v>9560</v>
      </c>
      <c r="C3522" s="19" t="e">
        <f>B3522&amp;"("&amp;E3522&amp;")"&amp;"-"&amp;H3522&amp;"-"&amp;#REF!</f>
        <v>#REF!</v>
      </c>
      <c r="D3522" s="19">
        <f t="shared" si="54"/>
        <v>4407</v>
      </c>
      <c r="E3522" s="19" t="s">
        <v>171</v>
      </c>
      <c r="F3522" s="19" t="s">
        <v>9561</v>
      </c>
      <c r="G3522" s="19" t="s">
        <v>648</v>
      </c>
      <c r="H3522" s="19" t="s">
        <v>26</v>
      </c>
      <c r="I3522" s="19"/>
      <c r="J3522" s="39" t="s">
        <v>649</v>
      </c>
      <c r="K3522" s="19"/>
    </row>
    <row r="3523" spans="1:11">
      <c r="A3523" s="19">
        <v>3517</v>
      </c>
      <c r="B3523" s="20" t="s">
        <v>5226</v>
      </c>
      <c r="C3523" s="19" t="e">
        <f>B3523&amp;"("&amp;E3523&amp;")"&amp;"-"&amp;H3523&amp;"-"&amp;#REF!</f>
        <v>#REF!</v>
      </c>
      <c r="D3523" s="19">
        <f t="shared" si="54"/>
        <v>4407</v>
      </c>
      <c r="E3523" s="20"/>
      <c r="F3523" s="19" t="s">
        <v>24</v>
      </c>
      <c r="G3523" s="20" t="s">
        <v>5227</v>
      </c>
      <c r="H3523" s="19" t="s">
        <v>26</v>
      </c>
      <c r="I3523" s="20"/>
      <c r="J3523" s="20"/>
      <c r="K3523" s="20"/>
    </row>
    <row r="3524" spans="1:11">
      <c r="A3524" s="19">
        <v>3518</v>
      </c>
      <c r="B3524" s="19" t="s">
        <v>837</v>
      </c>
      <c r="C3524" s="19" t="e">
        <f>B3524&amp;"("&amp;E3524&amp;")"&amp;"-"&amp;H3524&amp;"-"&amp;#REF!</f>
        <v>#REF!</v>
      </c>
      <c r="D3524" s="19">
        <f t="shared" si="54"/>
        <v>4407</v>
      </c>
      <c r="E3524" s="19" t="s">
        <v>838</v>
      </c>
      <c r="F3524" s="19" t="s">
        <v>9562</v>
      </c>
      <c r="G3524" s="19" t="s">
        <v>9563</v>
      </c>
      <c r="H3524" s="19" t="s">
        <v>9</v>
      </c>
      <c r="I3524" s="19"/>
      <c r="J3524" s="37" t="s">
        <v>839</v>
      </c>
      <c r="K3524" s="19"/>
    </row>
    <row r="3525" spans="1:11">
      <c r="A3525" s="19">
        <v>3519</v>
      </c>
      <c r="B3525" s="29" t="s">
        <v>9564</v>
      </c>
      <c r="C3525" s="19" t="e">
        <f>B3525&amp;"("&amp;E3525&amp;")"&amp;"-"&amp;H3525&amp;"-"&amp;#REF!</f>
        <v>#REF!</v>
      </c>
      <c r="D3525" s="19">
        <f t="shared" si="54"/>
        <v>4407</v>
      </c>
      <c r="E3525" s="30" t="s">
        <v>9565</v>
      </c>
      <c r="F3525" s="19" t="s">
        <v>6546</v>
      </c>
      <c r="G3525" s="30" t="s">
        <v>9566</v>
      </c>
      <c r="H3525" s="19" t="s">
        <v>14</v>
      </c>
      <c r="I3525" s="30"/>
      <c r="J3525" s="17" t="s">
        <v>9567</v>
      </c>
      <c r="K3525" s="29"/>
    </row>
    <row r="3526" spans="1:11">
      <c r="A3526" s="19">
        <v>3520</v>
      </c>
      <c r="B3526" s="20" t="s">
        <v>6490</v>
      </c>
      <c r="C3526" s="19" t="e">
        <f>B3526&amp;"("&amp;E3526&amp;")"&amp;"-"&amp;H3526&amp;"-"&amp;#REF!</f>
        <v>#REF!</v>
      </c>
      <c r="D3526" s="19">
        <f t="shared" si="54"/>
        <v>4407</v>
      </c>
      <c r="E3526" s="20" t="s">
        <v>945</v>
      </c>
      <c r="F3526" s="19" t="s">
        <v>15</v>
      </c>
      <c r="G3526" s="20" t="s">
        <v>946</v>
      </c>
      <c r="H3526" s="19" t="s">
        <v>7</v>
      </c>
      <c r="I3526" s="20" t="s">
        <v>931</v>
      </c>
      <c r="J3526" s="20" t="s">
        <v>947</v>
      </c>
      <c r="K3526" s="20"/>
    </row>
    <row r="3527" spans="1:11">
      <c r="A3527" s="19">
        <v>3521</v>
      </c>
      <c r="B3527" s="20" t="s">
        <v>4115</v>
      </c>
      <c r="C3527" s="19" t="e">
        <f>B3527&amp;"("&amp;E3527&amp;")"&amp;"-"&amp;H3527&amp;"-"&amp;#REF!</f>
        <v>#REF!</v>
      </c>
      <c r="D3527" s="19">
        <f t="shared" ref="D3527:D3590" si="55">COUNTIF($C$7:$C$4413,C3527)</f>
        <v>4407</v>
      </c>
      <c r="E3527" s="20" t="s">
        <v>4116</v>
      </c>
      <c r="F3527" s="19" t="s">
        <v>43</v>
      </c>
      <c r="G3527" s="20" t="s">
        <v>4117</v>
      </c>
      <c r="H3527" s="19" t="s">
        <v>26</v>
      </c>
      <c r="I3527" s="20"/>
      <c r="J3527" s="20" t="s">
        <v>4118</v>
      </c>
      <c r="K3527" s="20"/>
    </row>
    <row r="3528" spans="1:11">
      <c r="A3528" s="19">
        <v>3522</v>
      </c>
      <c r="B3528" s="19" t="s">
        <v>271</v>
      </c>
      <c r="C3528" s="19" t="e">
        <f>B3528&amp;"("&amp;E3528&amp;")"&amp;"-"&amp;H3528&amp;"-"&amp;#REF!</f>
        <v>#REF!</v>
      </c>
      <c r="D3528" s="19">
        <f t="shared" si="55"/>
        <v>4407</v>
      </c>
      <c r="E3528" s="19" t="s">
        <v>258</v>
      </c>
      <c r="F3528" s="19" t="s">
        <v>55</v>
      </c>
      <c r="G3528" s="19" t="s">
        <v>272</v>
      </c>
      <c r="H3528" s="19" t="s">
        <v>7</v>
      </c>
      <c r="I3528" s="19"/>
      <c r="J3528" s="37" t="s">
        <v>273</v>
      </c>
      <c r="K3528" s="19"/>
    </row>
    <row r="3529" spans="1:11">
      <c r="A3529" s="19">
        <v>3523</v>
      </c>
      <c r="B3529" s="20" t="s">
        <v>4993</v>
      </c>
      <c r="C3529" s="19" t="e">
        <f>B3529&amp;"("&amp;E3529&amp;")"&amp;"-"&amp;H3529&amp;"-"&amp;#REF!</f>
        <v>#REF!</v>
      </c>
      <c r="D3529" s="19">
        <f t="shared" si="55"/>
        <v>4407</v>
      </c>
      <c r="E3529" s="20" t="s">
        <v>88</v>
      </c>
      <c r="F3529" s="19" t="s">
        <v>24</v>
      </c>
      <c r="G3529" s="20" t="s">
        <v>4994</v>
      </c>
      <c r="H3529" s="19" t="s">
        <v>26</v>
      </c>
      <c r="I3529" s="20"/>
      <c r="J3529" s="40" t="s">
        <v>4995</v>
      </c>
      <c r="K3529" s="20"/>
    </row>
    <row r="3530" spans="1:11" s="7" customFormat="1">
      <c r="A3530" s="19">
        <v>3524</v>
      </c>
      <c r="B3530" s="34" t="s">
        <v>2323</v>
      </c>
      <c r="C3530" s="19" t="e">
        <f>B3530&amp;"("&amp;E3530&amp;")"&amp;"-"&amp;H3530&amp;"-"&amp;#REF!</f>
        <v>#REF!</v>
      </c>
      <c r="D3530" s="19">
        <f t="shared" si="55"/>
        <v>4407</v>
      </c>
      <c r="E3530" s="34" t="s">
        <v>47</v>
      </c>
      <c r="F3530" s="19" t="s">
        <v>6604</v>
      </c>
      <c r="G3530" s="34" t="s">
        <v>2324</v>
      </c>
      <c r="H3530" s="19" t="s">
        <v>7</v>
      </c>
      <c r="I3530" s="34"/>
      <c r="J3530" s="41" t="s">
        <v>2325</v>
      </c>
      <c r="K3530" s="34"/>
    </row>
    <row r="3531" spans="1:11">
      <c r="A3531" s="19">
        <v>3525</v>
      </c>
      <c r="B3531" s="34" t="s">
        <v>2323</v>
      </c>
      <c r="C3531" s="19" t="e">
        <f>B3531&amp;"("&amp;E3531&amp;")"&amp;"-"&amp;H3531&amp;"-"&amp;#REF!</f>
        <v>#REF!</v>
      </c>
      <c r="D3531" s="19">
        <f t="shared" si="55"/>
        <v>4407</v>
      </c>
      <c r="E3531" s="34" t="s">
        <v>985</v>
      </c>
      <c r="F3531" s="19" t="s">
        <v>7369</v>
      </c>
      <c r="G3531" s="34" t="s">
        <v>2324</v>
      </c>
      <c r="H3531" s="19" t="s">
        <v>14</v>
      </c>
      <c r="I3531" s="34"/>
      <c r="J3531" s="41" t="s">
        <v>2325</v>
      </c>
      <c r="K3531" s="34"/>
    </row>
    <row r="3532" spans="1:11">
      <c r="A3532" s="19">
        <v>3526</v>
      </c>
      <c r="B3532" s="19" t="s">
        <v>9568</v>
      </c>
      <c r="C3532" s="19" t="e">
        <f>B3532&amp;"("&amp;E3532&amp;")"&amp;"-"&amp;H3532&amp;"-"&amp;#REF!</f>
        <v>#REF!</v>
      </c>
      <c r="D3532" s="19">
        <f t="shared" si="55"/>
        <v>4407</v>
      </c>
      <c r="E3532" s="19" t="s">
        <v>9569</v>
      </c>
      <c r="F3532" s="19" t="s">
        <v>9570</v>
      </c>
      <c r="G3532" s="8" t="s">
        <v>9571</v>
      </c>
      <c r="H3532" s="19" t="s">
        <v>26</v>
      </c>
      <c r="I3532" s="19"/>
      <c r="J3532" s="19"/>
      <c r="K3532" s="19"/>
    </row>
    <row r="3533" spans="1:11" s="7" customFormat="1">
      <c r="A3533" s="19">
        <v>3527</v>
      </c>
      <c r="B3533" s="34" t="s">
        <v>3200</v>
      </c>
      <c r="C3533" s="19" t="e">
        <f>B3533&amp;"("&amp;E3533&amp;")"&amp;"-"&amp;H3533&amp;"-"&amp;#REF!</f>
        <v>#REF!</v>
      </c>
      <c r="D3533" s="19">
        <f t="shared" si="55"/>
        <v>4407</v>
      </c>
      <c r="E3533" s="34"/>
      <c r="F3533" s="19" t="s">
        <v>7135</v>
      </c>
      <c r="G3533" s="34" t="s">
        <v>3201</v>
      </c>
      <c r="H3533" s="19" t="s">
        <v>26</v>
      </c>
      <c r="I3533" s="34"/>
      <c r="J3533" s="41"/>
      <c r="K3533" s="34"/>
    </row>
    <row r="3534" spans="1:11">
      <c r="A3534" s="19">
        <v>3528</v>
      </c>
      <c r="B3534" s="34" t="s">
        <v>2495</v>
      </c>
      <c r="C3534" s="19" t="e">
        <f>B3534&amp;"("&amp;E3534&amp;")"&amp;"-"&amp;H3534&amp;"-"&amp;#REF!</f>
        <v>#REF!</v>
      </c>
      <c r="D3534" s="19">
        <f t="shared" si="55"/>
        <v>4407</v>
      </c>
      <c r="E3534" s="34" t="s">
        <v>838</v>
      </c>
      <c r="F3534" s="19" t="s">
        <v>6729</v>
      </c>
      <c r="G3534" s="34" t="s">
        <v>2496</v>
      </c>
      <c r="H3534" s="19" t="s">
        <v>7</v>
      </c>
      <c r="I3534" s="34"/>
      <c r="J3534" s="41" t="s">
        <v>2497</v>
      </c>
      <c r="K3534" s="34"/>
    </row>
    <row r="3535" spans="1:11">
      <c r="A3535" s="19">
        <v>3529</v>
      </c>
      <c r="B3535" s="34" t="s">
        <v>2495</v>
      </c>
      <c r="C3535" s="19" t="e">
        <f>B3535&amp;"("&amp;E3535&amp;")"&amp;"-"&amp;H3535&amp;"-"&amp;#REF!</f>
        <v>#REF!</v>
      </c>
      <c r="D3535" s="19">
        <f t="shared" si="55"/>
        <v>4407</v>
      </c>
      <c r="E3535" s="34" t="s">
        <v>2498</v>
      </c>
      <c r="F3535" s="19" t="s">
        <v>7027</v>
      </c>
      <c r="G3535" s="34" t="s">
        <v>2496</v>
      </c>
      <c r="H3535" s="19" t="s">
        <v>26</v>
      </c>
      <c r="I3535" s="34"/>
      <c r="J3535" s="41" t="s">
        <v>2497</v>
      </c>
      <c r="K3535" s="34"/>
    </row>
    <row r="3536" spans="1:11">
      <c r="A3536" s="19">
        <v>3530</v>
      </c>
      <c r="B3536" s="34" t="s">
        <v>2495</v>
      </c>
      <c r="C3536" s="19" t="e">
        <f>B3536&amp;"("&amp;E3536&amp;")"&amp;"-"&amp;H3536&amp;"-"&amp;#REF!</f>
        <v>#REF!</v>
      </c>
      <c r="D3536" s="19">
        <f t="shared" si="55"/>
        <v>4407</v>
      </c>
      <c r="E3536" s="34" t="s">
        <v>2499</v>
      </c>
      <c r="F3536" s="19" t="s">
        <v>7940</v>
      </c>
      <c r="G3536" s="34" t="s">
        <v>2496</v>
      </c>
      <c r="H3536" s="19" t="s">
        <v>14</v>
      </c>
      <c r="I3536" s="34"/>
      <c r="J3536" s="41" t="s">
        <v>2497</v>
      </c>
      <c r="K3536" s="34"/>
    </row>
    <row r="3537" spans="1:11">
      <c r="A3537" s="19">
        <v>3531</v>
      </c>
      <c r="B3537" s="20" t="s">
        <v>5093</v>
      </c>
      <c r="C3537" s="19" t="e">
        <f>B3537&amp;"("&amp;E3537&amp;")"&amp;"-"&amp;H3537&amp;"-"&amp;#REF!</f>
        <v>#REF!</v>
      </c>
      <c r="D3537" s="19">
        <f t="shared" si="55"/>
        <v>4407</v>
      </c>
      <c r="E3537" s="20"/>
      <c r="F3537" s="19" t="s">
        <v>24</v>
      </c>
      <c r="G3537" s="20" t="s">
        <v>5094</v>
      </c>
      <c r="H3537" s="19" t="s">
        <v>14</v>
      </c>
      <c r="I3537" s="20"/>
      <c r="J3537" s="20"/>
      <c r="K3537" s="20"/>
    </row>
    <row r="3538" spans="1:11">
      <c r="A3538" s="19">
        <v>3532</v>
      </c>
      <c r="B3538" s="29" t="s">
        <v>9572</v>
      </c>
      <c r="C3538" s="19" t="e">
        <f>B3538&amp;"("&amp;E3538&amp;")"&amp;"-"&amp;H3538&amp;"-"&amp;#REF!</f>
        <v>#REF!</v>
      </c>
      <c r="D3538" s="19">
        <f t="shared" si="55"/>
        <v>4407</v>
      </c>
      <c r="E3538" s="30" t="s">
        <v>9332</v>
      </c>
      <c r="F3538" s="30" t="s">
        <v>15</v>
      </c>
      <c r="G3538" s="30" t="s">
        <v>9573</v>
      </c>
      <c r="H3538" s="19" t="s">
        <v>7</v>
      </c>
      <c r="I3538" s="30"/>
      <c r="J3538" s="17" t="s">
        <v>9574</v>
      </c>
      <c r="K3538" s="12" t="s">
        <v>9575</v>
      </c>
    </row>
    <row r="3539" spans="1:11">
      <c r="A3539" s="19">
        <v>3533</v>
      </c>
      <c r="B3539" s="1" t="s">
        <v>5973</v>
      </c>
      <c r="C3539" s="19" t="e">
        <f>B3539&amp;"("&amp;E3539&amp;")"&amp;"-"&amp;H3539&amp;"-"&amp;#REF!</f>
        <v>#REF!</v>
      </c>
      <c r="D3539" s="19">
        <f t="shared" si="55"/>
        <v>4407</v>
      </c>
      <c r="E3539" s="30"/>
      <c r="F3539" s="30" t="s">
        <v>8</v>
      </c>
      <c r="G3539" s="1" t="s">
        <v>5974</v>
      </c>
      <c r="H3539" s="19" t="s">
        <v>7</v>
      </c>
      <c r="I3539" s="30"/>
      <c r="J3539" s="1" t="s">
        <v>5975</v>
      </c>
      <c r="K3539" s="30"/>
    </row>
    <row r="3540" spans="1:11">
      <c r="A3540" s="19">
        <v>3534</v>
      </c>
      <c r="B3540" s="20" t="s">
        <v>9576</v>
      </c>
      <c r="C3540" s="19" t="e">
        <f>B3540&amp;"("&amp;E3540&amp;")"&amp;"-"&amp;H3540&amp;"-"&amp;#REF!</f>
        <v>#REF!</v>
      </c>
      <c r="D3540" s="19">
        <f t="shared" si="55"/>
        <v>4407</v>
      </c>
      <c r="E3540" s="20" t="s">
        <v>9577</v>
      </c>
      <c r="F3540" s="19" t="s">
        <v>24</v>
      </c>
      <c r="G3540" s="19" t="s">
        <v>9578</v>
      </c>
      <c r="H3540" s="19" t="s">
        <v>7</v>
      </c>
      <c r="I3540" s="19"/>
      <c r="J3540" s="20"/>
      <c r="K3540" s="19"/>
    </row>
    <row r="3541" spans="1:11">
      <c r="A3541" s="19">
        <v>3535</v>
      </c>
      <c r="B3541" s="34" t="s">
        <v>3411</v>
      </c>
      <c r="C3541" s="19" t="e">
        <f>B3541&amp;"("&amp;E3541&amp;")"&amp;"-"&amp;H3541&amp;"-"&amp;#REF!</f>
        <v>#REF!</v>
      </c>
      <c r="D3541" s="19">
        <f t="shared" si="55"/>
        <v>4407</v>
      </c>
      <c r="E3541" s="34" t="s">
        <v>211</v>
      </c>
      <c r="F3541" s="19" t="s">
        <v>6603</v>
      </c>
      <c r="G3541" s="34" t="s">
        <v>9579</v>
      </c>
      <c r="H3541" s="19" t="s">
        <v>26</v>
      </c>
      <c r="I3541" s="34"/>
      <c r="J3541" s="41" t="s">
        <v>3412</v>
      </c>
      <c r="K3541" s="34"/>
    </row>
    <row r="3542" spans="1:11">
      <c r="A3542" s="19">
        <v>3536</v>
      </c>
      <c r="B3542" s="20" t="s">
        <v>9580</v>
      </c>
      <c r="C3542" s="19" t="e">
        <f>B3542&amp;"("&amp;E3542&amp;")"&amp;"-"&amp;H3542&amp;"-"&amp;#REF!</f>
        <v>#REF!</v>
      </c>
      <c r="D3542" s="19">
        <f t="shared" si="55"/>
        <v>4407</v>
      </c>
      <c r="E3542" s="19" t="s">
        <v>9581</v>
      </c>
      <c r="F3542" s="19" t="s">
        <v>6641</v>
      </c>
      <c r="G3542" s="19" t="s">
        <v>9582</v>
      </c>
      <c r="H3542" s="19" t="s">
        <v>26</v>
      </c>
      <c r="I3542" s="19"/>
      <c r="J3542" s="46" t="s">
        <v>9583</v>
      </c>
      <c r="K3542" s="19"/>
    </row>
    <row r="3543" spans="1:11">
      <c r="A3543" s="19">
        <v>3537</v>
      </c>
      <c r="B3543" s="19" t="s">
        <v>9584</v>
      </c>
      <c r="C3543" s="19" t="e">
        <f>B3543&amp;"("&amp;E3543&amp;")"&amp;"-"&amp;H3543&amp;"-"&amp;#REF!</f>
        <v>#REF!</v>
      </c>
      <c r="D3543" s="19">
        <f t="shared" si="55"/>
        <v>4407</v>
      </c>
      <c r="E3543" s="19" t="s">
        <v>9585</v>
      </c>
      <c r="F3543" s="19" t="s">
        <v>15</v>
      </c>
      <c r="G3543" s="19" t="s">
        <v>9586</v>
      </c>
      <c r="H3543" s="19" t="s">
        <v>9</v>
      </c>
      <c r="I3543" s="19"/>
      <c r="J3543" s="19" t="s">
        <v>788</v>
      </c>
      <c r="K3543" s="19"/>
    </row>
    <row r="3544" spans="1:11" s="7" customFormat="1">
      <c r="A3544" s="19">
        <v>3538</v>
      </c>
      <c r="B3544" s="19" t="s">
        <v>9587</v>
      </c>
      <c r="C3544" s="19" t="e">
        <f>B3544&amp;"("&amp;E3544&amp;")"&amp;"-"&amp;H3544&amp;"-"&amp;#REF!</f>
        <v>#REF!</v>
      </c>
      <c r="D3544" s="19">
        <f t="shared" si="55"/>
        <v>4407</v>
      </c>
      <c r="E3544" s="19" t="s">
        <v>6982</v>
      </c>
      <c r="F3544" s="19" t="s">
        <v>6715</v>
      </c>
      <c r="G3544" s="19" t="s">
        <v>9588</v>
      </c>
      <c r="H3544" s="19" t="s">
        <v>7</v>
      </c>
      <c r="I3544" s="19"/>
      <c r="J3544" s="19"/>
      <c r="K3544" s="8" t="s">
        <v>6608</v>
      </c>
    </row>
    <row r="3545" spans="1:11">
      <c r="A3545" s="19">
        <v>3539</v>
      </c>
      <c r="B3545" s="20" t="s">
        <v>5042</v>
      </c>
      <c r="C3545" s="19" t="e">
        <f>B3545&amp;"("&amp;E3545&amp;")"&amp;"-"&amp;H3545&amp;"-"&amp;#REF!</f>
        <v>#REF!</v>
      </c>
      <c r="D3545" s="19">
        <f t="shared" si="55"/>
        <v>4407</v>
      </c>
      <c r="E3545" s="20" t="s">
        <v>88</v>
      </c>
      <c r="F3545" s="19" t="s">
        <v>24</v>
      </c>
      <c r="G3545" s="20" t="s">
        <v>5043</v>
      </c>
      <c r="H3545" s="19" t="s">
        <v>26</v>
      </c>
      <c r="I3545" s="20"/>
      <c r="J3545" s="20" t="s">
        <v>5044</v>
      </c>
      <c r="K3545" s="20"/>
    </row>
    <row r="3546" spans="1:11">
      <c r="A3546" s="19">
        <v>3540</v>
      </c>
      <c r="B3546" s="34" t="s">
        <v>2326</v>
      </c>
      <c r="C3546" s="19" t="e">
        <f>B3546&amp;"("&amp;E3546&amp;")"&amp;"-"&amp;H3546&amp;"-"&amp;#REF!</f>
        <v>#REF!</v>
      </c>
      <c r="D3546" s="19">
        <f t="shared" si="55"/>
        <v>4407</v>
      </c>
      <c r="E3546" s="34" t="s">
        <v>808</v>
      </c>
      <c r="F3546" s="19" t="s">
        <v>6672</v>
      </c>
      <c r="G3546" s="34" t="s">
        <v>2327</v>
      </c>
      <c r="H3546" s="19" t="s">
        <v>14</v>
      </c>
      <c r="I3546" s="34"/>
      <c r="J3546" s="41" t="s">
        <v>2328</v>
      </c>
      <c r="K3546" s="34"/>
    </row>
    <row r="3547" spans="1:11">
      <c r="A3547" s="19">
        <v>3541</v>
      </c>
      <c r="B3547" s="34" t="s">
        <v>2371</v>
      </c>
      <c r="C3547" s="19" t="e">
        <f>B3547&amp;"("&amp;E3547&amp;")"&amp;"-"&amp;H3547&amp;"-"&amp;#REF!</f>
        <v>#REF!</v>
      </c>
      <c r="D3547" s="19">
        <f t="shared" si="55"/>
        <v>4407</v>
      </c>
      <c r="E3547" s="34" t="s">
        <v>2372</v>
      </c>
      <c r="F3547" s="19" t="s">
        <v>9589</v>
      </c>
      <c r="G3547" s="34" t="s">
        <v>2373</v>
      </c>
      <c r="H3547" s="19" t="s">
        <v>7</v>
      </c>
      <c r="I3547" s="34"/>
      <c r="J3547" s="41" t="s">
        <v>2374</v>
      </c>
      <c r="K3547" s="34"/>
    </row>
    <row r="3548" spans="1:11">
      <c r="A3548" s="19">
        <v>3542</v>
      </c>
      <c r="B3548" s="34" t="s">
        <v>2371</v>
      </c>
      <c r="C3548" s="19" t="e">
        <f>B3548&amp;"("&amp;E3548&amp;")"&amp;"-"&amp;H3548&amp;"-"&amp;#REF!</f>
        <v>#REF!</v>
      </c>
      <c r="D3548" s="19">
        <f t="shared" si="55"/>
        <v>4407</v>
      </c>
      <c r="E3548" s="34" t="s">
        <v>2375</v>
      </c>
      <c r="F3548" s="19" t="s">
        <v>6692</v>
      </c>
      <c r="G3548" s="34" t="s">
        <v>2373</v>
      </c>
      <c r="H3548" s="19" t="s">
        <v>7</v>
      </c>
      <c r="I3548" s="34"/>
      <c r="J3548" s="41" t="s">
        <v>2374</v>
      </c>
      <c r="K3548" s="34"/>
    </row>
    <row r="3549" spans="1:11">
      <c r="A3549" s="19">
        <v>3543</v>
      </c>
      <c r="B3549" s="34" t="s">
        <v>2371</v>
      </c>
      <c r="C3549" s="19" t="e">
        <f>B3549&amp;"("&amp;E3549&amp;")"&amp;"-"&amp;H3549&amp;"-"&amp;#REF!</f>
        <v>#REF!</v>
      </c>
      <c r="D3549" s="19">
        <f t="shared" si="55"/>
        <v>4407</v>
      </c>
      <c r="E3549" s="34"/>
      <c r="F3549" s="19" t="s">
        <v>6692</v>
      </c>
      <c r="G3549" s="34" t="s">
        <v>2373</v>
      </c>
      <c r="H3549" s="19" t="s">
        <v>208</v>
      </c>
      <c r="I3549" s="34"/>
      <c r="J3549" s="41" t="s">
        <v>2374</v>
      </c>
      <c r="K3549" s="34"/>
    </row>
    <row r="3550" spans="1:11">
      <c r="A3550" s="19">
        <v>3544</v>
      </c>
      <c r="B3550" s="19" t="s">
        <v>9590</v>
      </c>
      <c r="C3550" s="19" t="e">
        <f>B3550&amp;"("&amp;E3550&amp;")"&amp;"-"&amp;H3550&amp;"-"&amp;#REF!</f>
        <v>#REF!</v>
      </c>
      <c r="D3550" s="19">
        <f t="shared" si="55"/>
        <v>4407</v>
      </c>
      <c r="E3550" s="19" t="s">
        <v>30</v>
      </c>
      <c r="F3550" s="19" t="s">
        <v>25</v>
      </c>
      <c r="G3550" s="19" t="s">
        <v>3809</v>
      </c>
      <c r="H3550" s="19" t="s">
        <v>22</v>
      </c>
      <c r="I3550" s="19" t="s">
        <v>8489</v>
      </c>
      <c r="J3550" s="37" t="s">
        <v>3810</v>
      </c>
      <c r="K3550" s="19"/>
    </row>
    <row r="3551" spans="1:11">
      <c r="A3551" s="19">
        <v>3545</v>
      </c>
      <c r="B3551" s="34" t="s">
        <v>2329</v>
      </c>
      <c r="C3551" s="19" t="e">
        <f>B3551&amp;"("&amp;E3551&amp;")"&amp;"-"&amp;H3551&amp;"-"&amp;#REF!</f>
        <v>#REF!</v>
      </c>
      <c r="D3551" s="19">
        <f t="shared" si="55"/>
        <v>4407</v>
      </c>
      <c r="E3551" s="34" t="s">
        <v>2140</v>
      </c>
      <c r="F3551" s="19" t="s">
        <v>9591</v>
      </c>
      <c r="G3551" s="34" t="s">
        <v>2330</v>
      </c>
      <c r="H3551" s="19" t="s">
        <v>26</v>
      </c>
      <c r="I3551" s="34"/>
      <c r="J3551" s="41" t="s">
        <v>2331</v>
      </c>
      <c r="K3551" s="34" t="s">
        <v>9592</v>
      </c>
    </row>
    <row r="3552" spans="1:11">
      <c r="A3552" s="19">
        <v>3546</v>
      </c>
      <c r="B3552" s="19" t="s">
        <v>6491</v>
      </c>
      <c r="C3552" s="19" t="e">
        <f>B3552&amp;"("&amp;E3552&amp;")"&amp;"-"&amp;H3552&amp;"-"&amp;#REF!</f>
        <v>#REF!</v>
      </c>
      <c r="D3552" s="19">
        <f t="shared" si="55"/>
        <v>4407</v>
      </c>
      <c r="E3552" s="19" t="s">
        <v>9593</v>
      </c>
      <c r="F3552" s="19" t="s">
        <v>9594</v>
      </c>
      <c r="G3552" s="19" t="s">
        <v>9595</v>
      </c>
      <c r="H3552" s="19" t="s">
        <v>7</v>
      </c>
      <c r="I3552" s="19"/>
      <c r="J3552" s="37" t="s">
        <v>9596</v>
      </c>
      <c r="K3552" s="19"/>
    </row>
    <row r="3553" spans="1:11">
      <c r="A3553" s="19">
        <v>3547</v>
      </c>
      <c r="B3553" s="19" t="s">
        <v>9597</v>
      </c>
      <c r="C3553" s="19" t="e">
        <f>B3553&amp;"("&amp;E3553&amp;")"&amp;"-"&amp;H3553&amp;"-"&amp;#REF!</f>
        <v>#REF!</v>
      </c>
      <c r="D3553" s="19">
        <f t="shared" si="55"/>
        <v>4407</v>
      </c>
      <c r="E3553" s="8" t="s">
        <v>9598</v>
      </c>
      <c r="F3553" s="19" t="s">
        <v>7209</v>
      </c>
      <c r="G3553" s="19" t="s">
        <v>9599</v>
      </c>
      <c r="H3553" s="19" t="s">
        <v>9</v>
      </c>
      <c r="I3553" s="8"/>
      <c r="J3553" s="37" t="s">
        <v>9600</v>
      </c>
      <c r="K3553" s="12" t="s">
        <v>9601</v>
      </c>
    </row>
    <row r="3554" spans="1:11">
      <c r="A3554" s="19">
        <v>3548</v>
      </c>
      <c r="B3554" s="19" t="s">
        <v>9597</v>
      </c>
      <c r="C3554" s="19" t="e">
        <f>B3554&amp;"("&amp;E3554&amp;")"&amp;"-"&amp;H3554&amp;"-"&amp;#REF!</f>
        <v>#REF!</v>
      </c>
      <c r="D3554" s="19">
        <f t="shared" si="55"/>
        <v>4407</v>
      </c>
      <c r="E3554" s="8" t="s">
        <v>9602</v>
      </c>
      <c r="F3554" s="19" t="s">
        <v>7209</v>
      </c>
      <c r="G3554" s="19" t="s">
        <v>9599</v>
      </c>
      <c r="H3554" s="19" t="s">
        <v>14</v>
      </c>
      <c r="I3554" s="8"/>
      <c r="J3554" s="37" t="s">
        <v>9600</v>
      </c>
      <c r="K3554" s="8" t="s">
        <v>9603</v>
      </c>
    </row>
    <row r="3555" spans="1:11">
      <c r="A3555" s="19">
        <v>3549</v>
      </c>
      <c r="B3555" s="19" t="s">
        <v>9597</v>
      </c>
      <c r="C3555" s="19" t="e">
        <f>B3555&amp;"("&amp;E3555&amp;")"&amp;"-"&amp;H3555&amp;"-"&amp;#REF!</f>
        <v>#REF!</v>
      </c>
      <c r="D3555" s="19">
        <f t="shared" si="55"/>
        <v>4407</v>
      </c>
      <c r="E3555" s="8" t="s">
        <v>9604</v>
      </c>
      <c r="F3555" s="19" t="s">
        <v>7209</v>
      </c>
      <c r="G3555" s="19" t="s">
        <v>9599</v>
      </c>
      <c r="H3555" s="19" t="s">
        <v>7</v>
      </c>
      <c r="I3555" s="8"/>
      <c r="J3555" s="37" t="s">
        <v>9600</v>
      </c>
      <c r="K3555" s="12" t="s">
        <v>9601</v>
      </c>
    </row>
    <row r="3556" spans="1:11">
      <c r="A3556" s="19">
        <v>3550</v>
      </c>
      <c r="B3556" s="19" t="s">
        <v>9597</v>
      </c>
      <c r="C3556" s="19" t="e">
        <f>B3556&amp;"("&amp;E3556&amp;")"&amp;"-"&amp;H3556&amp;"-"&amp;#REF!</f>
        <v>#REF!</v>
      </c>
      <c r="D3556" s="19">
        <f t="shared" si="55"/>
        <v>4407</v>
      </c>
      <c r="E3556" s="8" t="s">
        <v>9605</v>
      </c>
      <c r="F3556" s="19" t="s">
        <v>7209</v>
      </c>
      <c r="G3556" s="19" t="s">
        <v>9599</v>
      </c>
      <c r="H3556" s="19" t="s">
        <v>7</v>
      </c>
      <c r="I3556" s="8"/>
      <c r="J3556" s="37" t="s">
        <v>9600</v>
      </c>
      <c r="K3556" s="12" t="s">
        <v>9601</v>
      </c>
    </row>
    <row r="3557" spans="1:11">
      <c r="A3557" s="19">
        <v>3551</v>
      </c>
      <c r="B3557" s="19" t="s">
        <v>9597</v>
      </c>
      <c r="C3557" s="19" t="e">
        <f>B3557&amp;"("&amp;E3557&amp;")"&amp;"-"&amp;H3557&amp;"-"&amp;#REF!</f>
        <v>#REF!</v>
      </c>
      <c r="D3557" s="19">
        <f t="shared" si="55"/>
        <v>4407</v>
      </c>
      <c r="E3557" s="8" t="s">
        <v>9606</v>
      </c>
      <c r="F3557" s="19" t="s">
        <v>7209</v>
      </c>
      <c r="G3557" s="19" t="s">
        <v>9599</v>
      </c>
      <c r="H3557" s="19" t="s">
        <v>7</v>
      </c>
      <c r="I3557" s="8"/>
      <c r="J3557" s="37" t="s">
        <v>9600</v>
      </c>
      <c r="K3557" s="12" t="s">
        <v>9601</v>
      </c>
    </row>
    <row r="3558" spans="1:11">
      <c r="A3558" s="19">
        <v>3552</v>
      </c>
      <c r="B3558" s="19" t="s">
        <v>9597</v>
      </c>
      <c r="C3558" s="19" t="e">
        <f>B3558&amp;"("&amp;E3558&amp;")"&amp;"-"&amp;H3558&amp;"-"&amp;#REF!</f>
        <v>#REF!</v>
      </c>
      <c r="D3558" s="19">
        <f t="shared" si="55"/>
        <v>4407</v>
      </c>
      <c r="E3558" s="8" t="s">
        <v>9607</v>
      </c>
      <c r="F3558" s="19" t="s">
        <v>7209</v>
      </c>
      <c r="G3558" s="19" t="s">
        <v>9599</v>
      </c>
      <c r="H3558" s="19" t="s">
        <v>7</v>
      </c>
      <c r="I3558" s="8"/>
      <c r="J3558" s="37" t="s">
        <v>9600</v>
      </c>
      <c r="K3558" s="12" t="s">
        <v>9601</v>
      </c>
    </row>
    <row r="3559" spans="1:11">
      <c r="A3559" s="19">
        <v>3553</v>
      </c>
      <c r="B3559" s="20" t="s">
        <v>1026</v>
      </c>
      <c r="C3559" s="19" t="e">
        <f>B3559&amp;"("&amp;E3559&amp;")"&amp;"-"&amp;H3559&amp;"-"&amp;#REF!</f>
        <v>#REF!</v>
      </c>
      <c r="D3559" s="19">
        <f t="shared" si="55"/>
        <v>4407</v>
      </c>
      <c r="E3559" s="20" t="s">
        <v>47</v>
      </c>
      <c r="F3559" s="19" t="s">
        <v>15</v>
      </c>
      <c r="G3559" s="20" t="s">
        <v>9608</v>
      </c>
      <c r="H3559" s="19" t="s">
        <v>7</v>
      </c>
      <c r="I3559" s="20"/>
      <c r="J3559" s="40" t="s">
        <v>1027</v>
      </c>
      <c r="K3559" s="20"/>
    </row>
    <row r="3560" spans="1:11">
      <c r="A3560" s="19">
        <v>3554</v>
      </c>
      <c r="B3560" s="19" t="s">
        <v>9609</v>
      </c>
      <c r="C3560" s="19" t="e">
        <f>B3560&amp;"("&amp;E3560&amp;")"&amp;"-"&amp;H3560&amp;"-"&amp;#REF!</f>
        <v>#REF!</v>
      </c>
      <c r="D3560" s="19">
        <f t="shared" si="55"/>
        <v>4407</v>
      </c>
      <c r="E3560" s="19" t="s">
        <v>9610</v>
      </c>
      <c r="F3560" s="19" t="s">
        <v>40</v>
      </c>
      <c r="G3560" s="19" t="s">
        <v>9611</v>
      </c>
      <c r="H3560" s="19" t="s">
        <v>7</v>
      </c>
      <c r="I3560" s="19"/>
      <c r="J3560" s="19" t="s">
        <v>9612</v>
      </c>
      <c r="K3560" s="19"/>
    </row>
    <row r="3561" spans="1:11">
      <c r="A3561" s="19">
        <v>3555</v>
      </c>
      <c r="B3561" s="19" t="s">
        <v>3736</v>
      </c>
      <c r="C3561" s="19" t="e">
        <f>B3561&amp;"("&amp;E3561&amp;")"&amp;"-"&amp;H3561&amp;"-"&amp;#REF!</f>
        <v>#REF!</v>
      </c>
      <c r="D3561" s="19">
        <f t="shared" si="55"/>
        <v>4407</v>
      </c>
      <c r="E3561" s="19" t="s">
        <v>3737</v>
      </c>
      <c r="F3561" s="19" t="s">
        <v>25</v>
      </c>
      <c r="G3561" s="19" t="s">
        <v>3738</v>
      </c>
      <c r="H3561" s="19" t="s">
        <v>7</v>
      </c>
      <c r="I3561" s="19" t="s">
        <v>3739</v>
      </c>
      <c r="J3561" s="37" t="s">
        <v>3740</v>
      </c>
      <c r="K3561" s="19"/>
    </row>
    <row r="3562" spans="1:11">
      <c r="A3562" s="19">
        <v>3556</v>
      </c>
      <c r="B3562" s="19" t="s">
        <v>9613</v>
      </c>
      <c r="C3562" s="19" t="e">
        <f>B3562&amp;"("&amp;E3562&amp;")"&amp;"-"&amp;H3562&amp;"-"&amp;#REF!</f>
        <v>#REF!</v>
      </c>
      <c r="D3562" s="19">
        <f t="shared" si="55"/>
        <v>4407</v>
      </c>
      <c r="E3562" s="19" t="s">
        <v>9614</v>
      </c>
      <c r="F3562" s="19" t="s">
        <v>9615</v>
      </c>
      <c r="G3562" s="19" t="s">
        <v>9616</v>
      </c>
      <c r="H3562" s="19" t="s">
        <v>7</v>
      </c>
      <c r="I3562" s="19"/>
      <c r="J3562" s="37" t="s">
        <v>9617</v>
      </c>
      <c r="K3562" s="19"/>
    </row>
    <row r="3563" spans="1:11">
      <c r="A3563" s="19">
        <v>3557</v>
      </c>
      <c r="B3563" s="19" t="s">
        <v>9618</v>
      </c>
      <c r="C3563" s="19" t="e">
        <f>B3563&amp;"("&amp;E3563&amp;")"&amp;"-"&amp;H3563&amp;"-"&amp;#REF!</f>
        <v>#REF!</v>
      </c>
      <c r="D3563" s="19">
        <f t="shared" si="55"/>
        <v>4407</v>
      </c>
      <c r="E3563" s="19" t="s">
        <v>80</v>
      </c>
      <c r="F3563" s="19" t="s">
        <v>25</v>
      </c>
      <c r="G3563" s="19" t="s">
        <v>81</v>
      </c>
      <c r="H3563" s="19" t="s">
        <v>7</v>
      </c>
      <c r="I3563" s="19"/>
      <c r="J3563" s="19" t="s">
        <v>82</v>
      </c>
      <c r="K3563" s="19"/>
    </row>
    <row r="3564" spans="1:11">
      <c r="A3564" s="19">
        <v>3558</v>
      </c>
      <c r="B3564" s="19" t="s">
        <v>9619</v>
      </c>
      <c r="C3564" s="19" t="e">
        <f>B3564&amp;"("&amp;E3564&amp;")"&amp;"-"&amp;H3564&amp;"-"&amp;#REF!</f>
        <v>#REF!</v>
      </c>
      <c r="D3564" s="19">
        <f t="shared" si="55"/>
        <v>4407</v>
      </c>
      <c r="E3564" s="19" t="s">
        <v>80</v>
      </c>
      <c r="F3564" s="19" t="s">
        <v>25</v>
      </c>
      <c r="G3564" s="19" t="s">
        <v>81</v>
      </c>
      <c r="H3564" s="19" t="s">
        <v>26</v>
      </c>
      <c r="I3564" s="19"/>
      <c r="J3564" s="19" t="s">
        <v>82</v>
      </c>
      <c r="K3564" s="19"/>
    </row>
    <row r="3565" spans="1:11">
      <c r="A3565" s="19">
        <v>3559</v>
      </c>
      <c r="B3565" s="19" t="s">
        <v>3741</v>
      </c>
      <c r="C3565" s="19" t="e">
        <f>B3565&amp;"("&amp;E3565&amp;")"&amp;"-"&amp;H3565&amp;"-"&amp;#REF!</f>
        <v>#REF!</v>
      </c>
      <c r="D3565" s="19">
        <f t="shared" si="55"/>
        <v>4407</v>
      </c>
      <c r="E3565" s="19" t="s">
        <v>613</v>
      </c>
      <c r="F3565" s="19" t="s">
        <v>25</v>
      </c>
      <c r="G3565" s="19" t="s">
        <v>3742</v>
      </c>
      <c r="H3565" s="19" t="s">
        <v>9</v>
      </c>
      <c r="I3565" s="19"/>
      <c r="J3565" s="37" t="s">
        <v>3743</v>
      </c>
      <c r="K3565" s="19"/>
    </row>
    <row r="3566" spans="1:11">
      <c r="A3566" s="19">
        <v>3560</v>
      </c>
      <c r="B3566" s="19" t="s">
        <v>3744</v>
      </c>
      <c r="C3566" s="19" t="e">
        <f>B3566&amp;"("&amp;E3566&amp;")"&amp;"-"&amp;H3566&amp;"-"&amp;#REF!</f>
        <v>#REF!</v>
      </c>
      <c r="D3566" s="19">
        <f t="shared" si="55"/>
        <v>4407</v>
      </c>
      <c r="E3566" s="19" t="s">
        <v>643</v>
      </c>
      <c r="F3566" s="19" t="s">
        <v>25</v>
      </c>
      <c r="G3566" s="19" t="s">
        <v>9620</v>
      </c>
      <c r="H3566" s="19" t="s">
        <v>22</v>
      </c>
      <c r="I3566" s="19" t="s">
        <v>9621</v>
      </c>
      <c r="J3566" s="37" t="s">
        <v>3745</v>
      </c>
      <c r="K3566" s="20" t="s">
        <v>9622</v>
      </c>
    </row>
    <row r="3567" spans="1:11">
      <c r="A3567" s="19">
        <v>3561</v>
      </c>
      <c r="B3567" s="34" t="s">
        <v>2376</v>
      </c>
      <c r="C3567" s="19" t="e">
        <f>B3567&amp;"("&amp;E3567&amp;")"&amp;"-"&amp;H3567&amp;"-"&amp;#REF!</f>
        <v>#REF!</v>
      </c>
      <c r="D3567" s="19">
        <f t="shared" si="55"/>
        <v>4407</v>
      </c>
      <c r="E3567" s="34" t="s">
        <v>838</v>
      </c>
      <c r="F3567" s="19" t="s">
        <v>6638</v>
      </c>
      <c r="G3567" s="34" t="s">
        <v>2377</v>
      </c>
      <c r="H3567" s="19" t="s">
        <v>14</v>
      </c>
      <c r="I3567" s="34"/>
      <c r="J3567" s="41" t="s">
        <v>2378</v>
      </c>
      <c r="K3567" s="34"/>
    </row>
    <row r="3568" spans="1:11" s="7" customFormat="1">
      <c r="A3568" s="19">
        <v>3562</v>
      </c>
      <c r="B3568" s="34" t="s">
        <v>2376</v>
      </c>
      <c r="C3568" s="19" t="e">
        <f>B3568&amp;"("&amp;E3568&amp;")"&amp;"-"&amp;H3568&amp;"-"&amp;#REF!</f>
        <v>#REF!</v>
      </c>
      <c r="D3568" s="19">
        <f t="shared" si="55"/>
        <v>4407</v>
      </c>
      <c r="E3568" s="34" t="s">
        <v>838</v>
      </c>
      <c r="F3568" s="19" t="s">
        <v>9188</v>
      </c>
      <c r="G3568" s="34" t="s">
        <v>2377</v>
      </c>
      <c r="H3568" s="19" t="s">
        <v>7</v>
      </c>
      <c r="I3568" s="34"/>
      <c r="J3568" s="41" t="s">
        <v>2378</v>
      </c>
      <c r="K3568" s="34"/>
    </row>
    <row r="3569" spans="1:11">
      <c r="A3569" s="19">
        <v>3563</v>
      </c>
      <c r="B3569" s="20" t="s">
        <v>3731</v>
      </c>
      <c r="C3569" s="19" t="e">
        <f>B3569&amp;"("&amp;E3569&amp;")"&amp;"-"&amp;H3569&amp;"-"&amp;#REF!</f>
        <v>#REF!</v>
      </c>
      <c r="D3569" s="19">
        <f t="shared" si="55"/>
        <v>4407</v>
      </c>
      <c r="E3569" s="19" t="s">
        <v>3732</v>
      </c>
      <c r="F3569" s="19" t="s">
        <v>25</v>
      </c>
      <c r="G3569" s="19" t="s">
        <v>3733</v>
      </c>
      <c r="H3569" s="19" t="s">
        <v>22</v>
      </c>
      <c r="I3569" s="19" t="s">
        <v>3734</v>
      </c>
      <c r="J3569" s="37" t="s">
        <v>3735</v>
      </c>
      <c r="K3569" s="19"/>
    </row>
    <row r="3570" spans="1:11">
      <c r="A3570" s="19">
        <v>3564</v>
      </c>
      <c r="B3570" s="20" t="s">
        <v>3731</v>
      </c>
      <c r="C3570" s="19" t="e">
        <f>B3570&amp;"("&amp;E3570&amp;")"&amp;"-"&amp;H3570&amp;"-"&amp;#REF!</f>
        <v>#REF!</v>
      </c>
      <c r="D3570" s="19">
        <f t="shared" si="55"/>
        <v>4407</v>
      </c>
      <c r="E3570" s="19" t="s">
        <v>236</v>
      </c>
      <c r="F3570" s="19" t="s">
        <v>25</v>
      </c>
      <c r="G3570" s="19" t="s">
        <v>3733</v>
      </c>
      <c r="H3570" s="19" t="s">
        <v>7</v>
      </c>
      <c r="I3570" s="19"/>
      <c r="J3570" s="37" t="s">
        <v>3735</v>
      </c>
      <c r="K3570" s="20"/>
    </row>
    <row r="3571" spans="1:11">
      <c r="A3571" s="19">
        <v>3565</v>
      </c>
      <c r="B3571" s="19" t="s">
        <v>3728</v>
      </c>
      <c r="C3571" s="19" t="e">
        <f>B3571&amp;"("&amp;E3571&amp;")"&amp;"-"&amp;H3571&amp;"-"&amp;#REF!</f>
        <v>#REF!</v>
      </c>
      <c r="D3571" s="19">
        <f t="shared" si="55"/>
        <v>4407</v>
      </c>
      <c r="E3571" s="19" t="s">
        <v>688</v>
      </c>
      <c r="F3571" s="19" t="s">
        <v>25</v>
      </c>
      <c r="G3571" s="19" t="s">
        <v>3729</v>
      </c>
      <c r="H3571" s="19" t="s">
        <v>7</v>
      </c>
      <c r="I3571" s="19"/>
      <c r="J3571" s="37" t="s">
        <v>3730</v>
      </c>
      <c r="K3571" s="19"/>
    </row>
    <row r="3572" spans="1:11">
      <c r="A3572" s="19">
        <v>3566</v>
      </c>
      <c r="B3572" s="19" t="s">
        <v>3785</v>
      </c>
      <c r="C3572" s="19" t="e">
        <f>B3572&amp;"("&amp;E3572&amp;")"&amp;"-"&amp;H3572&amp;"-"&amp;#REF!</f>
        <v>#REF!</v>
      </c>
      <c r="D3572" s="19">
        <f t="shared" si="55"/>
        <v>4407</v>
      </c>
      <c r="E3572" s="19" t="s">
        <v>80</v>
      </c>
      <c r="F3572" s="19" t="s">
        <v>25</v>
      </c>
      <c r="G3572" s="19" t="s">
        <v>3786</v>
      </c>
      <c r="H3572" s="19" t="s">
        <v>9</v>
      </c>
      <c r="I3572" s="19"/>
      <c r="J3572" s="37" t="s">
        <v>3787</v>
      </c>
      <c r="K3572" s="19"/>
    </row>
    <row r="3573" spans="1:11">
      <c r="A3573" s="19">
        <v>3567</v>
      </c>
      <c r="B3573" s="19" t="s">
        <v>242</v>
      </c>
      <c r="C3573" s="19" t="e">
        <f>B3573&amp;"("&amp;E3573&amp;")"&amp;"-"&amp;H3573&amp;"-"&amp;#REF!</f>
        <v>#REF!</v>
      </c>
      <c r="D3573" s="19">
        <f t="shared" si="55"/>
        <v>4407</v>
      </c>
      <c r="E3573" s="19" t="s">
        <v>243</v>
      </c>
      <c r="F3573" s="19" t="s">
        <v>55</v>
      </c>
      <c r="G3573" s="19" t="s">
        <v>244</v>
      </c>
      <c r="H3573" s="19" t="s">
        <v>7</v>
      </c>
      <c r="I3573" s="19"/>
      <c r="J3573" s="37" t="s">
        <v>245</v>
      </c>
      <c r="K3573" s="19"/>
    </row>
    <row r="3574" spans="1:11">
      <c r="A3574" s="19">
        <v>3568</v>
      </c>
      <c r="B3574" s="19" t="s">
        <v>242</v>
      </c>
      <c r="C3574" s="19" t="e">
        <f>B3574&amp;"("&amp;E3574&amp;")"&amp;"-"&amp;H3574&amp;"-"&amp;#REF!</f>
        <v>#REF!</v>
      </c>
      <c r="D3574" s="19">
        <f t="shared" si="55"/>
        <v>4407</v>
      </c>
      <c r="E3574" s="19" t="s">
        <v>246</v>
      </c>
      <c r="F3574" s="19" t="s">
        <v>55</v>
      </c>
      <c r="G3574" s="19" t="s">
        <v>244</v>
      </c>
      <c r="H3574" s="19" t="s">
        <v>7</v>
      </c>
      <c r="I3574" s="19"/>
      <c r="J3574" s="37" t="s">
        <v>245</v>
      </c>
      <c r="K3574" s="19"/>
    </row>
    <row r="3575" spans="1:11">
      <c r="A3575" s="19">
        <v>3569</v>
      </c>
      <c r="B3575" s="19" t="s">
        <v>247</v>
      </c>
      <c r="C3575" s="19" t="e">
        <f>B3575&amp;"("&amp;E3575&amp;")"&amp;"-"&amp;H3575&amp;"-"&amp;#REF!</f>
        <v>#REF!</v>
      </c>
      <c r="D3575" s="19">
        <f t="shared" si="55"/>
        <v>4407</v>
      </c>
      <c r="E3575" s="19" t="s">
        <v>248</v>
      </c>
      <c r="F3575" s="19" t="s">
        <v>55</v>
      </c>
      <c r="G3575" s="19" t="s">
        <v>249</v>
      </c>
      <c r="H3575" s="19" t="s">
        <v>7</v>
      </c>
      <c r="I3575" s="19"/>
      <c r="J3575" s="19" t="s">
        <v>250</v>
      </c>
      <c r="K3575" s="19"/>
    </row>
    <row r="3576" spans="1:11">
      <c r="A3576" s="19">
        <v>3570</v>
      </c>
      <c r="B3576" s="19" t="s">
        <v>247</v>
      </c>
      <c r="C3576" s="19" t="e">
        <f>B3576&amp;"("&amp;E3576&amp;")"&amp;"-"&amp;H3576&amp;"-"&amp;#REF!</f>
        <v>#REF!</v>
      </c>
      <c r="D3576" s="19">
        <f t="shared" si="55"/>
        <v>4407</v>
      </c>
      <c r="E3576" s="19" t="s">
        <v>251</v>
      </c>
      <c r="F3576" s="19" t="s">
        <v>55</v>
      </c>
      <c r="G3576" s="19" t="s">
        <v>252</v>
      </c>
      <c r="H3576" s="19" t="s">
        <v>7</v>
      </c>
      <c r="I3576" s="19"/>
      <c r="J3576" s="19" t="s">
        <v>250</v>
      </c>
      <c r="K3576" s="19"/>
    </row>
    <row r="3577" spans="1:11">
      <c r="A3577" s="19">
        <v>3571</v>
      </c>
      <c r="B3577" s="19" t="s">
        <v>9623</v>
      </c>
      <c r="C3577" s="19" t="e">
        <f>B3577&amp;"("&amp;E3577&amp;")"&amp;"-"&amp;H3577&amp;"-"&amp;#REF!</f>
        <v>#REF!</v>
      </c>
      <c r="D3577" s="19">
        <f t="shared" si="55"/>
        <v>4407</v>
      </c>
      <c r="E3577" s="19" t="s">
        <v>9624</v>
      </c>
      <c r="F3577" s="19" t="s">
        <v>55</v>
      </c>
      <c r="G3577" s="19" t="s">
        <v>9625</v>
      </c>
      <c r="H3577" s="19" t="s">
        <v>7</v>
      </c>
      <c r="I3577" s="19"/>
      <c r="J3577" s="37" t="s">
        <v>9626</v>
      </c>
      <c r="K3577" s="19"/>
    </row>
    <row r="3578" spans="1:11">
      <c r="A3578" s="19">
        <v>3572</v>
      </c>
      <c r="B3578" s="19" t="s">
        <v>9623</v>
      </c>
      <c r="C3578" s="19" t="e">
        <f>B3578&amp;"("&amp;E3578&amp;")"&amp;"-"&amp;H3578&amp;"-"&amp;#REF!</f>
        <v>#REF!</v>
      </c>
      <c r="D3578" s="19">
        <f t="shared" si="55"/>
        <v>4407</v>
      </c>
      <c r="E3578" s="19" t="s">
        <v>9624</v>
      </c>
      <c r="F3578" s="19" t="s">
        <v>55</v>
      </c>
      <c r="G3578" s="19" t="s">
        <v>9625</v>
      </c>
      <c r="H3578" s="19" t="s">
        <v>7</v>
      </c>
      <c r="I3578" s="19"/>
      <c r="J3578" s="37" t="s">
        <v>9626</v>
      </c>
      <c r="K3578" s="19"/>
    </row>
    <row r="3579" spans="1:11">
      <c r="A3579" s="19">
        <v>3573</v>
      </c>
      <c r="B3579" s="19" t="s">
        <v>9623</v>
      </c>
      <c r="C3579" s="19" t="e">
        <f>B3579&amp;"("&amp;E3579&amp;")"&amp;"-"&amp;H3579&amp;"-"&amp;#REF!</f>
        <v>#REF!</v>
      </c>
      <c r="D3579" s="19">
        <f t="shared" si="55"/>
        <v>4407</v>
      </c>
      <c r="E3579" s="19" t="s">
        <v>9627</v>
      </c>
      <c r="F3579" s="19" t="s">
        <v>55</v>
      </c>
      <c r="G3579" s="19" t="s">
        <v>9625</v>
      </c>
      <c r="H3579" s="19" t="s">
        <v>9</v>
      </c>
      <c r="I3579" s="19"/>
      <c r="J3579" s="37" t="s">
        <v>9626</v>
      </c>
      <c r="K3579" s="19"/>
    </row>
    <row r="3580" spans="1:11">
      <c r="A3580" s="19">
        <v>3574</v>
      </c>
      <c r="B3580" s="19" t="s">
        <v>9623</v>
      </c>
      <c r="C3580" s="19" t="e">
        <f>B3580&amp;"("&amp;E3580&amp;")"&amp;"-"&amp;H3580&amp;"-"&amp;#REF!</f>
        <v>#REF!</v>
      </c>
      <c r="D3580" s="19">
        <f t="shared" si="55"/>
        <v>4407</v>
      </c>
      <c r="E3580" s="19" t="s">
        <v>9628</v>
      </c>
      <c r="F3580" s="19" t="s">
        <v>55</v>
      </c>
      <c r="G3580" s="19" t="s">
        <v>9625</v>
      </c>
      <c r="H3580" s="19" t="s">
        <v>9</v>
      </c>
      <c r="I3580" s="19"/>
      <c r="J3580" s="37" t="s">
        <v>9626</v>
      </c>
      <c r="K3580" s="19"/>
    </row>
    <row r="3581" spans="1:11">
      <c r="A3581" s="19">
        <v>3575</v>
      </c>
      <c r="B3581" s="19" t="s">
        <v>9623</v>
      </c>
      <c r="C3581" s="19" t="e">
        <f>B3581&amp;"("&amp;E3581&amp;")"&amp;"-"&amp;H3581&amp;"-"&amp;#REF!</f>
        <v>#REF!</v>
      </c>
      <c r="D3581" s="19">
        <f t="shared" si="55"/>
        <v>4407</v>
      </c>
      <c r="E3581" s="19" t="s">
        <v>9629</v>
      </c>
      <c r="F3581" s="19" t="s">
        <v>55</v>
      </c>
      <c r="G3581" s="19" t="s">
        <v>9625</v>
      </c>
      <c r="H3581" s="19" t="s">
        <v>7</v>
      </c>
      <c r="I3581" s="19"/>
      <c r="J3581" s="37" t="s">
        <v>9626</v>
      </c>
      <c r="K3581" s="19"/>
    </row>
    <row r="3582" spans="1:11">
      <c r="A3582" s="19">
        <v>3576</v>
      </c>
      <c r="B3582" s="19" t="s">
        <v>9623</v>
      </c>
      <c r="C3582" s="19" t="e">
        <f>B3582&amp;"("&amp;E3582&amp;")"&amp;"-"&amp;H3582&amp;"-"&amp;#REF!</f>
        <v>#REF!</v>
      </c>
      <c r="D3582" s="19">
        <f t="shared" si="55"/>
        <v>4407</v>
      </c>
      <c r="E3582" s="19" t="s">
        <v>9630</v>
      </c>
      <c r="F3582" s="19" t="s">
        <v>55</v>
      </c>
      <c r="G3582" s="19" t="s">
        <v>9625</v>
      </c>
      <c r="H3582" s="19" t="s">
        <v>42</v>
      </c>
      <c r="I3582" s="19"/>
      <c r="J3582" s="37" t="s">
        <v>9626</v>
      </c>
      <c r="K3582" s="19"/>
    </row>
    <row r="3583" spans="1:11">
      <c r="A3583" s="19">
        <v>3577</v>
      </c>
      <c r="B3583" s="19" t="s">
        <v>9623</v>
      </c>
      <c r="C3583" s="19" t="e">
        <f>B3583&amp;"("&amp;E3583&amp;")"&amp;"-"&amp;H3583&amp;"-"&amp;#REF!</f>
        <v>#REF!</v>
      </c>
      <c r="D3583" s="19">
        <f t="shared" si="55"/>
        <v>4407</v>
      </c>
      <c r="E3583" s="19" t="s">
        <v>9631</v>
      </c>
      <c r="F3583" s="19" t="s">
        <v>55</v>
      </c>
      <c r="G3583" s="19" t="s">
        <v>9625</v>
      </c>
      <c r="H3583" s="19" t="s">
        <v>7</v>
      </c>
      <c r="I3583" s="19"/>
      <c r="J3583" s="37" t="s">
        <v>9626</v>
      </c>
      <c r="K3583" s="19"/>
    </row>
    <row r="3584" spans="1:11">
      <c r="A3584" s="19">
        <v>3578</v>
      </c>
      <c r="B3584" s="19" t="s">
        <v>9623</v>
      </c>
      <c r="C3584" s="19" t="e">
        <f>B3584&amp;"("&amp;E3584&amp;")"&amp;"-"&amp;H3584&amp;"-"&amp;#REF!</f>
        <v>#REF!</v>
      </c>
      <c r="D3584" s="19">
        <f t="shared" si="55"/>
        <v>4407</v>
      </c>
      <c r="E3584" s="19" t="s">
        <v>9632</v>
      </c>
      <c r="F3584" s="19" t="s">
        <v>55</v>
      </c>
      <c r="G3584" s="19" t="s">
        <v>9625</v>
      </c>
      <c r="H3584" s="19" t="s">
        <v>7</v>
      </c>
      <c r="I3584" s="19"/>
      <c r="J3584" s="37" t="s">
        <v>9626</v>
      </c>
      <c r="K3584" s="19"/>
    </row>
    <row r="3585" spans="1:11">
      <c r="A3585" s="19">
        <v>3579</v>
      </c>
      <c r="B3585" s="19" t="s">
        <v>9623</v>
      </c>
      <c r="C3585" s="19" t="e">
        <f>B3585&amp;"("&amp;E3585&amp;")"&amp;"-"&amp;H3585&amp;"-"&amp;#REF!</f>
        <v>#REF!</v>
      </c>
      <c r="D3585" s="19">
        <f t="shared" si="55"/>
        <v>4407</v>
      </c>
      <c r="E3585" s="19" t="s">
        <v>9633</v>
      </c>
      <c r="F3585" s="19" t="s">
        <v>55</v>
      </c>
      <c r="G3585" s="19" t="s">
        <v>9625</v>
      </c>
      <c r="H3585" s="19" t="s">
        <v>7</v>
      </c>
      <c r="I3585" s="19"/>
      <c r="J3585" s="37" t="s">
        <v>9626</v>
      </c>
      <c r="K3585" s="19"/>
    </row>
    <row r="3586" spans="1:11">
      <c r="A3586" s="19">
        <v>3580</v>
      </c>
      <c r="B3586" s="19" t="s">
        <v>9623</v>
      </c>
      <c r="C3586" s="19" t="e">
        <f>B3586&amp;"("&amp;E3586&amp;")"&amp;"-"&amp;H3586&amp;"-"&amp;#REF!</f>
        <v>#REF!</v>
      </c>
      <c r="D3586" s="19">
        <f t="shared" si="55"/>
        <v>4407</v>
      </c>
      <c r="E3586" s="19" t="s">
        <v>9634</v>
      </c>
      <c r="F3586" s="19" t="s">
        <v>55</v>
      </c>
      <c r="G3586" s="19" t="s">
        <v>9625</v>
      </c>
      <c r="H3586" s="19" t="s">
        <v>7</v>
      </c>
      <c r="I3586" s="19"/>
      <c r="J3586" s="37" t="s">
        <v>9626</v>
      </c>
      <c r="K3586" s="19"/>
    </row>
    <row r="3587" spans="1:11">
      <c r="A3587" s="19">
        <v>3581</v>
      </c>
      <c r="B3587" s="19" t="s">
        <v>9623</v>
      </c>
      <c r="C3587" s="19" t="e">
        <f>B3587&amp;"("&amp;E3587&amp;")"&amp;"-"&amp;H3587&amp;"-"&amp;#REF!</f>
        <v>#REF!</v>
      </c>
      <c r="D3587" s="19">
        <f t="shared" si="55"/>
        <v>4407</v>
      </c>
      <c r="E3587" s="19" t="s">
        <v>9635</v>
      </c>
      <c r="F3587" s="19" t="s">
        <v>55</v>
      </c>
      <c r="G3587" s="19" t="s">
        <v>9625</v>
      </c>
      <c r="H3587" s="19" t="s">
        <v>7</v>
      </c>
      <c r="I3587" s="19"/>
      <c r="J3587" s="37" t="s">
        <v>9626</v>
      </c>
      <c r="K3587" s="19"/>
    </row>
    <row r="3588" spans="1:11">
      <c r="A3588" s="19">
        <v>3582</v>
      </c>
      <c r="B3588" s="19" t="s">
        <v>257</v>
      </c>
      <c r="C3588" s="19" t="e">
        <f>B3588&amp;"("&amp;E3588&amp;")"&amp;"-"&amp;H3588&amp;"-"&amp;#REF!</f>
        <v>#REF!</v>
      </c>
      <c r="D3588" s="19">
        <f t="shared" si="55"/>
        <v>4407</v>
      </c>
      <c r="E3588" s="19" t="s">
        <v>258</v>
      </c>
      <c r="F3588" s="19" t="s">
        <v>55</v>
      </c>
      <c r="G3588" s="19" t="s">
        <v>259</v>
      </c>
      <c r="H3588" s="19" t="s">
        <v>9</v>
      </c>
      <c r="I3588" s="19"/>
      <c r="J3588" s="37" t="s">
        <v>260</v>
      </c>
      <c r="K3588" s="19"/>
    </row>
    <row r="3589" spans="1:11">
      <c r="A3589" s="19">
        <v>3583</v>
      </c>
      <c r="B3589" s="19" t="s">
        <v>257</v>
      </c>
      <c r="C3589" s="19" t="e">
        <f>B3589&amp;"("&amp;E3589&amp;")"&amp;"-"&amp;H3589&amp;"-"&amp;#REF!</f>
        <v>#REF!</v>
      </c>
      <c r="D3589" s="19">
        <f t="shared" si="55"/>
        <v>4407</v>
      </c>
      <c r="E3589" s="19" t="s">
        <v>261</v>
      </c>
      <c r="F3589" s="19" t="s">
        <v>55</v>
      </c>
      <c r="G3589" s="19" t="s">
        <v>259</v>
      </c>
      <c r="H3589" s="19" t="s">
        <v>7</v>
      </c>
      <c r="I3589" s="19"/>
      <c r="J3589" s="37" t="s">
        <v>260</v>
      </c>
      <c r="K3589" s="19"/>
    </row>
    <row r="3590" spans="1:11">
      <c r="A3590" s="19">
        <v>3584</v>
      </c>
      <c r="B3590" s="19" t="s">
        <v>257</v>
      </c>
      <c r="C3590" s="19" t="e">
        <f>B3590&amp;"("&amp;E3590&amp;")"&amp;"-"&amp;H3590&amp;"-"&amp;#REF!</f>
        <v>#REF!</v>
      </c>
      <c r="D3590" s="19">
        <f t="shared" si="55"/>
        <v>4407</v>
      </c>
      <c r="E3590" s="19" t="s">
        <v>262</v>
      </c>
      <c r="F3590" s="19" t="s">
        <v>55</v>
      </c>
      <c r="G3590" s="19" t="s">
        <v>259</v>
      </c>
      <c r="H3590" s="19" t="s">
        <v>7</v>
      </c>
      <c r="I3590" s="19"/>
      <c r="J3590" s="37" t="s">
        <v>260</v>
      </c>
      <c r="K3590" s="19"/>
    </row>
    <row r="3591" spans="1:11">
      <c r="A3591" s="19">
        <v>3585</v>
      </c>
      <c r="B3591" s="19" t="s">
        <v>257</v>
      </c>
      <c r="C3591" s="19" t="e">
        <f>B3591&amp;"("&amp;E3591&amp;")"&amp;"-"&amp;H3591&amp;"-"&amp;#REF!</f>
        <v>#REF!</v>
      </c>
      <c r="D3591" s="19">
        <f t="shared" ref="D3591:D3654" si="56">COUNTIF($C$7:$C$4413,C3591)</f>
        <v>4407</v>
      </c>
      <c r="E3591" s="19" t="s">
        <v>262</v>
      </c>
      <c r="F3591" s="19" t="s">
        <v>55</v>
      </c>
      <c r="G3591" s="19" t="s">
        <v>259</v>
      </c>
      <c r="H3591" s="19" t="s">
        <v>7</v>
      </c>
      <c r="I3591" s="19"/>
      <c r="J3591" s="37" t="s">
        <v>260</v>
      </c>
      <c r="K3591" s="19"/>
    </row>
    <row r="3592" spans="1:11">
      <c r="A3592" s="19">
        <v>3586</v>
      </c>
      <c r="B3592" s="19" t="s">
        <v>9636</v>
      </c>
      <c r="C3592" s="19" t="e">
        <f>B3592&amp;"("&amp;E3592&amp;")"&amp;"-"&amp;H3592&amp;"-"&amp;#REF!</f>
        <v>#REF!</v>
      </c>
      <c r="D3592" s="19">
        <f t="shared" si="56"/>
        <v>4407</v>
      </c>
      <c r="E3592" s="19" t="s">
        <v>9637</v>
      </c>
      <c r="F3592" s="19" t="s">
        <v>55</v>
      </c>
      <c r="G3592" s="19" t="s">
        <v>9638</v>
      </c>
      <c r="H3592" s="19" t="s">
        <v>22</v>
      </c>
      <c r="I3592" s="19" t="s">
        <v>9639</v>
      </c>
      <c r="J3592" s="37"/>
      <c r="K3592" s="19"/>
    </row>
    <row r="3593" spans="1:11">
      <c r="A3593" s="19">
        <v>3587</v>
      </c>
      <c r="B3593" s="19" t="s">
        <v>6492</v>
      </c>
      <c r="C3593" s="19" t="e">
        <f>B3593&amp;"("&amp;E3593&amp;")"&amp;"-"&amp;H3593&amp;"-"&amp;#REF!</f>
        <v>#REF!</v>
      </c>
      <c r="D3593" s="19">
        <f t="shared" si="56"/>
        <v>4407</v>
      </c>
      <c r="E3593" s="19" t="s">
        <v>9640</v>
      </c>
      <c r="F3593" s="19" t="s">
        <v>55</v>
      </c>
      <c r="G3593" s="19" t="s">
        <v>9641</v>
      </c>
      <c r="H3593" s="19" t="s">
        <v>9</v>
      </c>
      <c r="I3593" s="19"/>
      <c r="J3593" s="19" t="s">
        <v>5381</v>
      </c>
      <c r="K3593" s="19"/>
    </row>
    <row r="3594" spans="1:11">
      <c r="A3594" s="19">
        <v>3588</v>
      </c>
      <c r="B3594" s="19" t="s">
        <v>6493</v>
      </c>
      <c r="C3594" s="19" t="e">
        <f>B3594&amp;"("&amp;E3594&amp;")"&amp;"-"&amp;H3594&amp;"-"&amp;#REF!</f>
        <v>#REF!</v>
      </c>
      <c r="D3594" s="19">
        <f t="shared" si="56"/>
        <v>4407</v>
      </c>
      <c r="E3594" s="19" t="s">
        <v>9642</v>
      </c>
      <c r="F3594" s="19" t="s">
        <v>55</v>
      </c>
      <c r="G3594" s="19" t="s">
        <v>9643</v>
      </c>
      <c r="H3594" s="19" t="s">
        <v>7</v>
      </c>
      <c r="I3594" s="19"/>
      <c r="J3594" s="19"/>
      <c r="K3594" s="19"/>
    </row>
    <row r="3595" spans="1:11">
      <c r="A3595" s="19">
        <v>3589</v>
      </c>
      <c r="B3595" s="19" t="s">
        <v>9644</v>
      </c>
      <c r="C3595" s="19" t="e">
        <f>B3595&amp;"("&amp;E3595&amp;")"&amp;"-"&amp;H3595&amp;"-"&amp;#REF!</f>
        <v>#REF!</v>
      </c>
      <c r="D3595" s="19">
        <f t="shared" si="56"/>
        <v>4407</v>
      </c>
      <c r="E3595" s="19" t="s">
        <v>9645</v>
      </c>
      <c r="F3595" s="19" t="s">
        <v>55</v>
      </c>
      <c r="G3595" s="19" t="s">
        <v>9646</v>
      </c>
      <c r="H3595" s="19" t="s">
        <v>7</v>
      </c>
      <c r="I3595" s="19"/>
      <c r="J3595" s="19" t="s">
        <v>9647</v>
      </c>
      <c r="K3595" s="19"/>
    </row>
    <row r="3596" spans="1:11">
      <c r="A3596" s="19">
        <v>3590</v>
      </c>
      <c r="B3596" s="19" t="s">
        <v>9648</v>
      </c>
      <c r="C3596" s="19" t="e">
        <f>B3596&amp;"("&amp;E3596&amp;")"&amp;"-"&amp;H3596&amp;"-"&amp;#REF!</f>
        <v>#REF!</v>
      </c>
      <c r="D3596" s="19">
        <f t="shared" si="56"/>
        <v>4407</v>
      </c>
      <c r="E3596" s="20" t="s">
        <v>9649</v>
      </c>
      <c r="F3596" s="19" t="s">
        <v>55</v>
      </c>
      <c r="G3596" s="20" t="s">
        <v>9650</v>
      </c>
      <c r="H3596" s="19" t="s">
        <v>7</v>
      </c>
      <c r="I3596" s="19"/>
      <c r="J3596" s="37" t="s">
        <v>9651</v>
      </c>
      <c r="K3596" s="19"/>
    </row>
    <row r="3597" spans="1:11">
      <c r="A3597" s="19">
        <v>3591</v>
      </c>
      <c r="B3597" s="19" t="s">
        <v>6494</v>
      </c>
      <c r="C3597" s="19" t="e">
        <f>B3597&amp;"("&amp;E3597&amp;")"&amp;"-"&amp;H3597&amp;"-"&amp;#REF!</f>
        <v>#REF!</v>
      </c>
      <c r="D3597" s="19">
        <f t="shared" si="56"/>
        <v>4407</v>
      </c>
      <c r="E3597" s="19" t="s">
        <v>9652</v>
      </c>
      <c r="F3597" s="19" t="s">
        <v>55</v>
      </c>
      <c r="G3597" s="19" t="s">
        <v>9653</v>
      </c>
      <c r="H3597" s="19" t="s">
        <v>14</v>
      </c>
      <c r="I3597" s="19"/>
      <c r="J3597" s="19" t="s">
        <v>9654</v>
      </c>
      <c r="K3597" s="19"/>
    </row>
    <row r="3598" spans="1:11">
      <c r="A3598" s="19">
        <v>3592</v>
      </c>
      <c r="B3598" s="19" t="s">
        <v>6494</v>
      </c>
      <c r="C3598" s="19" t="e">
        <f>B3598&amp;"("&amp;E3598&amp;")"&amp;"-"&amp;H3598&amp;"-"&amp;#REF!</f>
        <v>#REF!</v>
      </c>
      <c r="D3598" s="19">
        <f t="shared" si="56"/>
        <v>4407</v>
      </c>
      <c r="E3598" s="19" t="s">
        <v>9655</v>
      </c>
      <c r="F3598" s="19" t="s">
        <v>55</v>
      </c>
      <c r="G3598" s="19" t="s">
        <v>9656</v>
      </c>
      <c r="H3598" s="19" t="s">
        <v>14</v>
      </c>
      <c r="I3598" s="19"/>
      <c r="J3598" s="19" t="s">
        <v>9654</v>
      </c>
      <c r="K3598" s="19"/>
    </row>
    <row r="3599" spans="1:11">
      <c r="A3599" s="19">
        <v>3593</v>
      </c>
      <c r="B3599" s="19" t="s">
        <v>6494</v>
      </c>
      <c r="C3599" s="19" t="e">
        <f>B3599&amp;"("&amp;E3599&amp;")"&amp;"-"&amp;H3599&amp;"-"&amp;#REF!</f>
        <v>#REF!</v>
      </c>
      <c r="D3599" s="19">
        <f t="shared" si="56"/>
        <v>4407</v>
      </c>
      <c r="E3599" s="19" t="s">
        <v>9657</v>
      </c>
      <c r="F3599" s="19" t="s">
        <v>55</v>
      </c>
      <c r="G3599" s="19" t="s">
        <v>9658</v>
      </c>
      <c r="H3599" s="19" t="s">
        <v>14</v>
      </c>
      <c r="I3599" s="19"/>
      <c r="J3599" s="19" t="s">
        <v>9654</v>
      </c>
      <c r="K3599" s="19"/>
    </row>
    <row r="3600" spans="1:11">
      <c r="A3600" s="19">
        <v>3594</v>
      </c>
      <c r="B3600" s="19" t="s">
        <v>6494</v>
      </c>
      <c r="C3600" s="19" t="e">
        <f>B3600&amp;"("&amp;E3600&amp;")"&amp;"-"&amp;H3600&amp;"-"&amp;#REF!</f>
        <v>#REF!</v>
      </c>
      <c r="D3600" s="19">
        <f t="shared" si="56"/>
        <v>4407</v>
      </c>
      <c r="E3600" s="19" t="s">
        <v>9659</v>
      </c>
      <c r="F3600" s="19" t="s">
        <v>55</v>
      </c>
      <c r="G3600" s="19" t="s">
        <v>9660</v>
      </c>
      <c r="H3600" s="19" t="s">
        <v>14</v>
      </c>
      <c r="I3600" s="19"/>
      <c r="J3600" s="19" t="s">
        <v>9654</v>
      </c>
      <c r="K3600" s="19"/>
    </row>
    <row r="3601" spans="1:11">
      <c r="A3601" s="19">
        <v>3595</v>
      </c>
      <c r="B3601" s="20" t="s">
        <v>6494</v>
      </c>
      <c r="C3601" s="19" t="e">
        <f>B3601&amp;"("&amp;E3601&amp;")"&amp;"-"&amp;H3601&amp;"-"&amp;#REF!</f>
        <v>#REF!</v>
      </c>
      <c r="D3601" s="19">
        <f t="shared" si="56"/>
        <v>4407</v>
      </c>
      <c r="E3601" s="19" t="s">
        <v>9661</v>
      </c>
      <c r="F3601" s="19" t="s">
        <v>55</v>
      </c>
      <c r="G3601" s="19" t="s">
        <v>9662</v>
      </c>
      <c r="H3601" s="19" t="s">
        <v>9</v>
      </c>
      <c r="I3601" s="19"/>
      <c r="J3601" s="19" t="s">
        <v>9663</v>
      </c>
      <c r="K3601" s="19"/>
    </row>
    <row r="3602" spans="1:11">
      <c r="A3602" s="19">
        <v>3596</v>
      </c>
      <c r="B3602" s="20" t="s">
        <v>6494</v>
      </c>
      <c r="C3602" s="19" t="e">
        <f>B3602&amp;"("&amp;E3602&amp;")"&amp;"-"&amp;H3602&amp;"-"&amp;#REF!</f>
        <v>#REF!</v>
      </c>
      <c r="D3602" s="19">
        <f t="shared" si="56"/>
        <v>4407</v>
      </c>
      <c r="E3602" s="19" t="s">
        <v>9664</v>
      </c>
      <c r="F3602" s="19" t="s">
        <v>55</v>
      </c>
      <c r="G3602" s="19" t="s">
        <v>9665</v>
      </c>
      <c r="H3602" s="19" t="s">
        <v>9</v>
      </c>
      <c r="I3602" s="19"/>
      <c r="J3602" s="19" t="s">
        <v>9663</v>
      </c>
      <c r="K3602" s="19"/>
    </row>
    <row r="3603" spans="1:11">
      <c r="A3603" s="19">
        <v>3597</v>
      </c>
      <c r="B3603" s="20" t="s">
        <v>6494</v>
      </c>
      <c r="C3603" s="19" t="e">
        <f>B3603&amp;"("&amp;E3603&amp;")"&amp;"-"&amp;H3603&amp;"-"&amp;#REF!</f>
        <v>#REF!</v>
      </c>
      <c r="D3603" s="19">
        <f t="shared" si="56"/>
        <v>4407</v>
      </c>
      <c r="E3603" s="19" t="s">
        <v>9666</v>
      </c>
      <c r="F3603" s="19" t="s">
        <v>55</v>
      </c>
      <c r="G3603" s="19" t="s">
        <v>9667</v>
      </c>
      <c r="H3603" s="19" t="s">
        <v>9</v>
      </c>
      <c r="I3603" s="19"/>
      <c r="J3603" s="19" t="s">
        <v>9663</v>
      </c>
      <c r="K3603" s="19"/>
    </row>
    <row r="3604" spans="1:11">
      <c r="A3604" s="19">
        <v>3598</v>
      </c>
      <c r="B3604" s="20" t="s">
        <v>6494</v>
      </c>
      <c r="C3604" s="19" t="e">
        <f>B3604&amp;"("&amp;E3604&amp;")"&amp;"-"&amp;H3604&amp;"-"&amp;#REF!</f>
        <v>#REF!</v>
      </c>
      <c r="D3604" s="19">
        <f t="shared" si="56"/>
        <v>4407</v>
      </c>
      <c r="E3604" s="19" t="s">
        <v>9668</v>
      </c>
      <c r="F3604" s="19" t="s">
        <v>55</v>
      </c>
      <c r="G3604" s="19" t="s">
        <v>9669</v>
      </c>
      <c r="H3604" s="19" t="s">
        <v>9</v>
      </c>
      <c r="I3604" s="19"/>
      <c r="J3604" s="19" t="s">
        <v>9663</v>
      </c>
      <c r="K3604" s="19"/>
    </row>
    <row r="3605" spans="1:11">
      <c r="A3605" s="19">
        <v>3599</v>
      </c>
      <c r="B3605" s="8" t="s">
        <v>6495</v>
      </c>
      <c r="C3605" s="19" t="e">
        <f>B3605&amp;"("&amp;E3605&amp;")"&amp;"-"&amp;H3605&amp;"-"&amp;#REF!</f>
        <v>#REF!</v>
      </c>
      <c r="D3605" s="19">
        <f t="shared" si="56"/>
        <v>4407</v>
      </c>
      <c r="E3605" s="19" t="s">
        <v>9670</v>
      </c>
      <c r="F3605" s="19" t="s">
        <v>55</v>
      </c>
      <c r="G3605" s="19" t="s">
        <v>9671</v>
      </c>
      <c r="H3605" s="19" t="s">
        <v>7</v>
      </c>
      <c r="I3605" s="19"/>
      <c r="J3605" s="37" t="s">
        <v>9672</v>
      </c>
      <c r="K3605" s="19" t="s">
        <v>9673</v>
      </c>
    </row>
    <row r="3606" spans="1:11">
      <c r="A3606" s="19">
        <v>3600</v>
      </c>
      <c r="B3606" s="8" t="s">
        <v>6496</v>
      </c>
      <c r="C3606" s="19" t="e">
        <f>B3606&amp;"("&amp;E3606&amp;")"&amp;"-"&amp;H3606&amp;"-"&amp;#REF!</f>
        <v>#REF!</v>
      </c>
      <c r="D3606" s="19">
        <f t="shared" si="56"/>
        <v>4407</v>
      </c>
      <c r="E3606" s="8" t="s">
        <v>9674</v>
      </c>
      <c r="F3606" s="19" t="s">
        <v>55</v>
      </c>
      <c r="G3606" s="19" t="s">
        <v>9675</v>
      </c>
      <c r="H3606" s="19" t="s">
        <v>7</v>
      </c>
      <c r="I3606" s="19"/>
      <c r="J3606" s="37" t="s">
        <v>9676</v>
      </c>
      <c r="K3606" s="19"/>
    </row>
    <row r="3607" spans="1:11">
      <c r="A3607" s="19">
        <v>3601</v>
      </c>
      <c r="B3607" s="8" t="s">
        <v>6496</v>
      </c>
      <c r="C3607" s="19" t="e">
        <f>B3607&amp;"("&amp;E3607&amp;")"&amp;"-"&amp;H3607&amp;"-"&amp;#REF!</f>
        <v>#REF!</v>
      </c>
      <c r="D3607" s="19">
        <f t="shared" si="56"/>
        <v>4407</v>
      </c>
      <c r="E3607" s="8" t="s">
        <v>9677</v>
      </c>
      <c r="F3607" s="19" t="s">
        <v>55</v>
      </c>
      <c r="G3607" s="19" t="s">
        <v>3687</v>
      </c>
      <c r="H3607" s="19" t="s">
        <v>7</v>
      </c>
      <c r="I3607" s="19"/>
      <c r="J3607" s="37" t="s">
        <v>9676</v>
      </c>
      <c r="K3607" s="19"/>
    </row>
    <row r="3608" spans="1:11">
      <c r="A3608" s="19">
        <v>3602</v>
      </c>
      <c r="B3608" s="8" t="s">
        <v>6497</v>
      </c>
      <c r="C3608" s="19" t="e">
        <f>B3608&amp;"("&amp;E3608&amp;")"&amp;"-"&amp;H3608&amp;"-"&amp;#REF!</f>
        <v>#REF!</v>
      </c>
      <c r="D3608" s="19">
        <f t="shared" si="56"/>
        <v>4407</v>
      </c>
      <c r="E3608" s="19" t="s">
        <v>3688</v>
      </c>
      <c r="F3608" s="19" t="s">
        <v>55</v>
      </c>
      <c r="G3608" s="19" t="s">
        <v>3689</v>
      </c>
      <c r="H3608" s="19" t="s">
        <v>7</v>
      </c>
      <c r="I3608" s="19"/>
      <c r="J3608" s="19" t="s">
        <v>3690</v>
      </c>
      <c r="K3608" s="19"/>
    </row>
    <row r="3609" spans="1:11">
      <c r="A3609" s="19">
        <v>3603</v>
      </c>
      <c r="B3609" s="20" t="s">
        <v>5010</v>
      </c>
      <c r="C3609" s="19" t="e">
        <f>B3609&amp;"("&amp;E3609&amp;")"&amp;"-"&amp;H3609&amp;"-"&amp;#REF!</f>
        <v>#REF!</v>
      </c>
      <c r="D3609" s="19">
        <f t="shared" si="56"/>
        <v>4407</v>
      </c>
      <c r="E3609" s="20" t="s">
        <v>88</v>
      </c>
      <c r="F3609" s="19" t="s">
        <v>24</v>
      </c>
      <c r="G3609" s="20" t="s">
        <v>5011</v>
      </c>
      <c r="H3609" s="19" t="s">
        <v>26</v>
      </c>
      <c r="I3609" s="20"/>
      <c r="J3609" s="40" t="s">
        <v>5012</v>
      </c>
      <c r="K3609" s="20" t="s">
        <v>8486</v>
      </c>
    </row>
    <row r="3610" spans="1:11">
      <c r="A3610" s="19">
        <v>3604</v>
      </c>
      <c r="B3610" s="20" t="s">
        <v>5146</v>
      </c>
      <c r="C3610" s="19" t="e">
        <f>B3610&amp;"("&amp;E3610&amp;")"&amp;"-"&amp;H3610&amp;"-"&amp;#REF!</f>
        <v>#REF!</v>
      </c>
      <c r="D3610" s="19">
        <f t="shared" si="56"/>
        <v>4407</v>
      </c>
      <c r="E3610" s="20" t="s">
        <v>88</v>
      </c>
      <c r="F3610" s="19" t="s">
        <v>24</v>
      </c>
      <c r="G3610" s="20" t="s">
        <v>5147</v>
      </c>
      <c r="H3610" s="19" t="s">
        <v>26</v>
      </c>
      <c r="I3610" s="20"/>
      <c r="J3610" s="40" t="s">
        <v>5148</v>
      </c>
      <c r="K3610" s="20"/>
    </row>
    <row r="3611" spans="1:11">
      <c r="A3611" s="19">
        <v>3605</v>
      </c>
      <c r="B3611" s="19" t="s">
        <v>9678</v>
      </c>
      <c r="C3611" s="19" t="e">
        <f>B3611&amp;"("&amp;E3611&amp;")"&amp;"-"&amp;H3611&amp;"-"&amp;#REF!</f>
        <v>#REF!</v>
      </c>
      <c r="D3611" s="19">
        <f t="shared" si="56"/>
        <v>4407</v>
      </c>
      <c r="E3611" s="19"/>
      <c r="F3611" s="19" t="s">
        <v>15</v>
      </c>
      <c r="G3611" s="19" t="s">
        <v>9679</v>
      </c>
      <c r="H3611" s="19" t="s">
        <v>9</v>
      </c>
      <c r="I3611" s="19"/>
      <c r="J3611" s="19" t="s">
        <v>38</v>
      </c>
      <c r="K3611" s="19"/>
    </row>
    <row r="3612" spans="1:11">
      <c r="A3612" s="19">
        <v>3606</v>
      </c>
      <c r="B3612" s="60" t="s">
        <v>1901</v>
      </c>
      <c r="C3612" s="19" t="e">
        <f>B3612&amp;"("&amp;E3612&amp;")"&amp;"-"&amp;H3612&amp;"-"&amp;#REF!</f>
        <v>#REF!</v>
      </c>
      <c r="D3612" s="19">
        <f t="shared" si="56"/>
        <v>4407</v>
      </c>
      <c r="E3612" s="60"/>
      <c r="F3612" s="19" t="s">
        <v>9680</v>
      </c>
      <c r="G3612" s="38" t="s">
        <v>1902</v>
      </c>
      <c r="H3612" s="19" t="s">
        <v>14</v>
      </c>
      <c r="I3612" s="4"/>
      <c r="J3612" s="40" t="s">
        <v>1898</v>
      </c>
      <c r="K3612" s="60" t="s">
        <v>9681</v>
      </c>
    </row>
    <row r="3613" spans="1:11">
      <c r="A3613" s="19">
        <v>3607</v>
      </c>
      <c r="B3613" s="20" t="s">
        <v>984</v>
      </c>
      <c r="C3613" s="19" t="e">
        <f>B3613&amp;"("&amp;E3613&amp;")"&amp;"-"&amp;H3613&amp;"-"&amp;#REF!</f>
        <v>#REF!</v>
      </c>
      <c r="D3613" s="19">
        <f t="shared" si="56"/>
        <v>4407</v>
      </c>
      <c r="E3613" s="20" t="s">
        <v>985</v>
      </c>
      <c r="F3613" s="19" t="s">
        <v>15</v>
      </c>
      <c r="G3613" s="20" t="s">
        <v>9682</v>
      </c>
      <c r="H3613" s="19" t="s">
        <v>14</v>
      </c>
      <c r="I3613" s="20"/>
      <c r="J3613" s="40" t="s">
        <v>986</v>
      </c>
      <c r="K3613" s="20"/>
    </row>
    <row r="3614" spans="1:11">
      <c r="A3614" s="19">
        <v>3608</v>
      </c>
      <c r="B3614" s="19" t="s">
        <v>9683</v>
      </c>
      <c r="C3614" s="19" t="e">
        <f>B3614&amp;"("&amp;E3614&amp;")"&amp;"-"&amp;H3614&amp;"-"&amp;#REF!</f>
        <v>#REF!</v>
      </c>
      <c r="D3614" s="19">
        <f t="shared" si="56"/>
        <v>4407</v>
      </c>
      <c r="E3614" s="19" t="s">
        <v>9684</v>
      </c>
      <c r="F3614" s="19" t="s">
        <v>15</v>
      </c>
      <c r="G3614" s="19" t="s">
        <v>9685</v>
      </c>
      <c r="H3614" s="19" t="s">
        <v>9</v>
      </c>
      <c r="I3614" s="19"/>
      <c r="J3614" s="19" t="s">
        <v>9686</v>
      </c>
      <c r="K3614" s="19"/>
    </row>
    <row r="3615" spans="1:11">
      <c r="A3615" s="19">
        <v>3609</v>
      </c>
      <c r="B3615" s="19" t="s">
        <v>9687</v>
      </c>
      <c r="C3615" s="19" t="e">
        <f>B3615&amp;"("&amp;E3615&amp;")"&amp;"-"&amp;H3615&amp;"-"&amp;#REF!</f>
        <v>#REF!</v>
      </c>
      <c r="D3615" s="19">
        <f t="shared" si="56"/>
        <v>4407</v>
      </c>
      <c r="E3615" s="19" t="s">
        <v>9688</v>
      </c>
      <c r="F3615" s="19" t="s">
        <v>15</v>
      </c>
      <c r="G3615" s="19" t="s">
        <v>9685</v>
      </c>
      <c r="H3615" s="19" t="s">
        <v>9</v>
      </c>
      <c r="I3615" s="19"/>
      <c r="J3615" s="19" t="s">
        <v>9686</v>
      </c>
      <c r="K3615" s="19"/>
    </row>
    <row r="3616" spans="1:11">
      <c r="A3616" s="19">
        <v>3610</v>
      </c>
      <c r="B3616" s="19" t="s">
        <v>9687</v>
      </c>
      <c r="C3616" s="19" t="e">
        <f>B3616&amp;"("&amp;E3616&amp;")"&amp;"-"&amp;H3616&amp;"-"&amp;#REF!</f>
        <v>#REF!</v>
      </c>
      <c r="D3616" s="19">
        <f t="shared" si="56"/>
        <v>4407</v>
      </c>
      <c r="E3616" s="19" t="s">
        <v>9689</v>
      </c>
      <c r="F3616" s="19" t="s">
        <v>15</v>
      </c>
      <c r="G3616" s="19" t="s">
        <v>9685</v>
      </c>
      <c r="H3616" s="19" t="s">
        <v>7</v>
      </c>
      <c r="I3616" s="19"/>
      <c r="J3616" s="19" t="s">
        <v>9686</v>
      </c>
      <c r="K3616" s="19"/>
    </row>
    <row r="3617" spans="1:11">
      <c r="A3617" s="19">
        <v>3611</v>
      </c>
      <c r="B3617" s="34" t="s">
        <v>3563</v>
      </c>
      <c r="C3617" s="19" t="e">
        <f>B3617&amp;"("&amp;E3617&amp;")"&amp;"-"&amp;H3617&amp;"-"&amp;#REF!</f>
        <v>#REF!</v>
      </c>
      <c r="D3617" s="19">
        <f t="shared" si="56"/>
        <v>4407</v>
      </c>
      <c r="E3617" s="34"/>
      <c r="F3617" s="19" t="s">
        <v>7223</v>
      </c>
      <c r="G3617" s="34" t="s">
        <v>3564</v>
      </c>
      <c r="H3617" s="19" t="s">
        <v>14</v>
      </c>
      <c r="I3617" s="34"/>
      <c r="J3617" s="41" t="s">
        <v>3565</v>
      </c>
      <c r="K3617" s="34"/>
    </row>
    <row r="3618" spans="1:11">
      <c r="A3618" s="19">
        <v>3612</v>
      </c>
      <c r="B3618" s="34" t="s">
        <v>3563</v>
      </c>
      <c r="C3618" s="19" t="e">
        <f>B3618&amp;"("&amp;E3618&amp;")"&amp;"-"&amp;H3618&amp;"-"&amp;#REF!</f>
        <v>#REF!</v>
      </c>
      <c r="D3618" s="19">
        <f t="shared" si="56"/>
        <v>4407</v>
      </c>
      <c r="E3618" s="34"/>
      <c r="F3618" s="19" t="s">
        <v>9690</v>
      </c>
      <c r="G3618" s="34" t="s">
        <v>3564</v>
      </c>
      <c r="H3618" s="19" t="s">
        <v>26</v>
      </c>
      <c r="I3618" s="34"/>
      <c r="J3618" s="41" t="s">
        <v>3565</v>
      </c>
      <c r="K3618" s="34"/>
    </row>
    <row r="3619" spans="1:11">
      <c r="A3619" s="19">
        <v>3613</v>
      </c>
      <c r="B3619" s="19" t="s">
        <v>9691</v>
      </c>
      <c r="C3619" s="19" t="e">
        <f>B3619&amp;"("&amp;E3619&amp;")"&amp;"-"&amp;H3619&amp;"-"&amp;#REF!</f>
        <v>#REF!</v>
      </c>
      <c r="D3619" s="19">
        <f t="shared" si="56"/>
        <v>4407</v>
      </c>
      <c r="E3619" s="19" t="s">
        <v>9692</v>
      </c>
      <c r="F3619" s="19" t="s">
        <v>15</v>
      </c>
      <c r="G3619" s="19" t="s">
        <v>9693</v>
      </c>
      <c r="H3619" s="19" t="s">
        <v>7</v>
      </c>
      <c r="I3619" s="19"/>
      <c r="J3619" s="37" t="s">
        <v>9694</v>
      </c>
      <c r="K3619" s="19"/>
    </row>
    <row r="3620" spans="1:11" s="7" customFormat="1">
      <c r="A3620" s="19">
        <v>3614</v>
      </c>
      <c r="B3620" s="20" t="s">
        <v>1137</v>
      </c>
      <c r="C3620" s="19" t="e">
        <f>B3620&amp;"("&amp;E3620&amp;")"&amp;"-"&amp;H3620&amp;"-"&amp;#REF!</f>
        <v>#REF!</v>
      </c>
      <c r="D3620" s="19">
        <f t="shared" si="56"/>
        <v>4407</v>
      </c>
      <c r="E3620" s="20" t="s">
        <v>985</v>
      </c>
      <c r="F3620" s="19" t="s">
        <v>15</v>
      </c>
      <c r="G3620" s="20" t="s">
        <v>9695</v>
      </c>
      <c r="H3620" s="19" t="s">
        <v>14</v>
      </c>
      <c r="I3620" s="20"/>
      <c r="J3620" s="20" t="s">
        <v>1138</v>
      </c>
      <c r="K3620" s="20"/>
    </row>
    <row r="3621" spans="1:11">
      <c r="A3621" s="19">
        <v>3615</v>
      </c>
      <c r="B3621" s="20" t="s">
        <v>1137</v>
      </c>
      <c r="C3621" s="19" t="e">
        <f>B3621&amp;"("&amp;E3621&amp;")"&amp;"-"&amp;H3621&amp;"-"&amp;#REF!</f>
        <v>#REF!</v>
      </c>
      <c r="D3621" s="19">
        <f t="shared" si="56"/>
        <v>4407</v>
      </c>
      <c r="E3621" s="20" t="s">
        <v>1139</v>
      </c>
      <c r="F3621" s="19" t="s">
        <v>15</v>
      </c>
      <c r="G3621" s="20" t="s">
        <v>9695</v>
      </c>
      <c r="H3621" s="19" t="s">
        <v>26</v>
      </c>
      <c r="I3621" s="20"/>
      <c r="J3621" s="20" t="s">
        <v>1138</v>
      </c>
      <c r="K3621" s="20" t="s">
        <v>9696</v>
      </c>
    </row>
    <row r="3622" spans="1:11">
      <c r="A3622" s="19">
        <v>3616</v>
      </c>
      <c r="B3622" s="20" t="s">
        <v>1137</v>
      </c>
      <c r="C3622" s="19" t="e">
        <f>B3622&amp;"("&amp;E3622&amp;")"&amp;"-"&amp;H3622&amp;"-"&amp;#REF!</f>
        <v>#REF!</v>
      </c>
      <c r="D3622" s="19">
        <f t="shared" si="56"/>
        <v>4407</v>
      </c>
      <c r="E3622" s="20" t="s">
        <v>1139</v>
      </c>
      <c r="F3622" s="19" t="s">
        <v>15</v>
      </c>
      <c r="G3622" s="20" t="s">
        <v>9695</v>
      </c>
      <c r="H3622" s="19" t="s">
        <v>26</v>
      </c>
      <c r="I3622" s="20"/>
      <c r="J3622" s="20" t="s">
        <v>1138</v>
      </c>
      <c r="K3622" s="20" t="s">
        <v>9697</v>
      </c>
    </row>
    <row r="3623" spans="1:11">
      <c r="A3623" s="19">
        <v>3617</v>
      </c>
      <c r="B3623" s="20" t="s">
        <v>1137</v>
      </c>
      <c r="C3623" s="19" t="e">
        <f>B3623&amp;"("&amp;E3623&amp;")"&amp;"-"&amp;H3623&amp;"-"&amp;#REF!</f>
        <v>#REF!</v>
      </c>
      <c r="D3623" s="19">
        <f t="shared" si="56"/>
        <v>4407</v>
      </c>
      <c r="E3623" s="20" t="s">
        <v>1139</v>
      </c>
      <c r="F3623" s="19" t="s">
        <v>15</v>
      </c>
      <c r="G3623" s="20" t="s">
        <v>9695</v>
      </c>
      <c r="H3623" s="19" t="s">
        <v>26</v>
      </c>
      <c r="I3623" s="20"/>
      <c r="J3623" s="20" t="s">
        <v>1138</v>
      </c>
      <c r="K3623" s="20" t="s">
        <v>9698</v>
      </c>
    </row>
    <row r="3624" spans="1:11">
      <c r="A3624" s="19">
        <v>3618</v>
      </c>
      <c r="B3624" s="20" t="s">
        <v>4741</v>
      </c>
      <c r="C3624" s="19" t="e">
        <f>B3624&amp;"("&amp;E3624&amp;")"&amp;"-"&amp;H3624&amp;"-"&amp;#REF!</f>
        <v>#REF!</v>
      </c>
      <c r="D3624" s="19">
        <f t="shared" si="56"/>
        <v>4407</v>
      </c>
      <c r="E3624" s="19"/>
      <c r="F3624" s="19" t="s">
        <v>13</v>
      </c>
      <c r="G3624" s="19" t="s">
        <v>5470</v>
      </c>
      <c r="H3624" s="19" t="s">
        <v>7</v>
      </c>
      <c r="I3624" s="19"/>
      <c r="J3624" s="19" t="s">
        <v>4742</v>
      </c>
      <c r="K3624" s="20"/>
    </row>
    <row r="3625" spans="1:11">
      <c r="A3625" s="19">
        <v>3619</v>
      </c>
      <c r="B3625" s="20" t="s">
        <v>4741</v>
      </c>
      <c r="C3625" s="19" t="e">
        <f>B3625&amp;"("&amp;E3625&amp;")"&amp;"-"&amp;H3625&amp;"-"&amp;#REF!</f>
        <v>#REF!</v>
      </c>
      <c r="D3625" s="19">
        <f t="shared" si="56"/>
        <v>4407</v>
      </c>
      <c r="E3625" s="19"/>
      <c r="F3625" s="19" t="s">
        <v>13</v>
      </c>
      <c r="G3625" s="19" t="s">
        <v>5470</v>
      </c>
      <c r="H3625" s="19" t="s">
        <v>26</v>
      </c>
      <c r="I3625" s="19"/>
      <c r="J3625" s="19" t="s">
        <v>4742</v>
      </c>
      <c r="K3625" s="20"/>
    </row>
    <row r="3626" spans="1:11">
      <c r="A3626" s="19">
        <v>3620</v>
      </c>
      <c r="B3626" s="20" t="s">
        <v>4628</v>
      </c>
      <c r="C3626" s="19" t="e">
        <f>B3626&amp;"("&amp;E3626&amp;")"&amp;"-"&amp;H3626&amp;"-"&amp;#REF!</f>
        <v>#REF!</v>
      </c>
      <c r="D3626" s="19">
        <f t="shared" si="56"/>
        <v>4407</v>
      </c>
      <c r="E3626" s="19"/>
      <c r="F3626" s="19" t="s">
        <v>13</v>
      </c>
      <c r="G3626" s="19" t="s">
        <v>4629</v>
      </c>
      <c r="H3626" s="19" t="s">
        <v>22</v>
      </c>
      <c r="I3626" s="19" t="s">
        <v>4630</v>
      </c>
      <c r="J3626" s="19" t="s">
        <v>4631</v>
      </c>
      <c r="K3626" s="20" t="s">
        <v>8172</v>
      </c>
    </row>
    <row r="3627" spans="1:11">
      <c r="A3627" s="19">
        <v>3621</v>
      </c>
      <c r="B3627" s="19" t="s">
        <v>214</v>
      </c>
      <c r="C3627" s="19" t="e">
        <f>B3627&amp;"("&amp;E3627&amp;")"&amp;"-"&amp;H3627&amp;"-"&amp;#REF!</f>
        <v>#REF!</v>
      </c>
      <c r="D3627" s="19">
        <f t="shared" si="56"/>
        <v>4407</v>
      </c>
      <c r="E3627" s="19"/>
      <c r="F3627" s="19" t="s">
        <v>28</v>
      </c>
      <c r="G3627" s="19" t="s">
        <v>215</v>
      </c>
      <c r="H3627" s="19" t="s">
        <v>14</v>
      </c>
      <c r="I3627" s="19"/>
      <c r="J3627" s="37" t="s">
        <v>216</v>
      </c>
      <c r="K3627" s="19"/>
    </row>
    <row r="3628" spans="1:11">
      <c r="A3628" s="19">
        <v>3622</v>
      </c>
      <c r="B3628" s="19" t="s">
        <v>9699</v>
      </c>
      <c r="C3628" s="19" t="e">
        <f>B3628&amp;"("&amp;E3628&amp;")"&amp;"-"&amp;H3628&amp;"-"&amp;#REF!</f>
        <v>#REF!</v>
      </c>
      <c r="D3628" s="19">
        <f t="shared" si="56"/>
        <v>4407</v>
      </c>
      <c r="E3628" s="19" t="s">
        <v>9700</v>
      </c>
      <c r="F3628" s="19" t="s">
        <v>40</v>
      </c>
      <c r="G3628" s="19" t="s">
        <v>9701</v>
      </c>
      <c r="H3628" s="19" t="s">
        <v>9</v>
      </c>
      <c r="I3628" s="19"/>
      <c r="J3628" s="19" t="s">
        <v>9702</v>
      </c>
      <c r="K3628" s="19"/>
    </row>
    <row r="3629" spans="1:11">
      <c r="A3629" s="19">
        <v>3623</v>
      </c>
      <c r="B3629" s="19" t="s">
        <v>9699</v>
      </c>
      <c r="C3629" s="19" t="e">
        <f>B3629&amp;"("&amp;E3629&amp;")"&amp;"-"&amp;H3629&amp;"-"&amp;#REF!</f>
        <v>#REF!</v>
      </c>
      <c r="D3629" s="19">
        <f t="shared" si="56"/>
        <v>4407</v>
      </c>
      <c r="E3629" s="19" t="s">
        <v>9703</v>
      </c>
      <c r="F3629" s="19" t="s">
        <v>40</v>
      </c>
      <c r="G3629" s="19" t="s">
        <v>9701</v>
      </c>
      <c r="H3629" s="19" t="s">
        <v>7</v>
      </c>
      <c r="I3629" s="19"/>
      <c r="J3629" s="19" t="s">
        <v>9702</v>
      </c>
      <c r="K3629" s="19"/>
    </row>
    <row r="3630" spans="1:11">
      <c r="A3630" s="19">
        <v>3624</v>
      </c>
      <c r="B3630" s="19" t="s">
        <v>9699</v>
      </c>
      <c r="C3630" s="19" t="e">
        <f>B3630&amp;"("&amp;E3630&amp;")"&amp;"-"&amp;H3630&amp;"-"&amp;#REF!</f>
        <v>#REF!</v>
      </c>
      <c r="D3630" s="19">
        <f t="shared" si="56"/>
        <v>4407</v>
      </c>
      <c r="E3630" s="19" t="s">
        <v>9704</v>
      </c>
      <c r="F3630" s="19" t="s">
        <v>40</v>
      </c>
      <c r="G3630" s="19" t="s">
        <v>9701</v>
      </c>
      <c r="H3630" s="19" t="s">
        <v>9</v>
      </c>
      <c r="I3630" s="19"/>
      <c r="J3630" s="19" t="s">
        <v>9702</v>
      </c>
      <c r="K3630" s="19"/>
    </row>
    <row r="3631" spans="1:11">
      <c r="A3631" s="19">
        <v>3625</v>
      </c>
      <c r="B3631" s="19" t="s">
        <v>9699</v>
      </c>
      <c r="C3631" s="19" t="e">
        <f>B3631&amp;"("&amp;E3631&amp;")"&amp;"-"&amp;H3631&amp;"-"&amp;#REF!</f>
        <v>#REF!</v>
      </c>
      <c r="D3631" s="19">
        <f t="shared" si="56"/>
        <v>4407</v>
      </c>
      <c r="E3631" s="19" t="s">
        <v>9700</v>
      </c>
      <c r="F3631" s="19" t="s">
        <v>7124</v>
      </c>
      <c r="G3631" s="19" t="s">
        <v>9705</v>
      </c>
      <c r="H3631" s="19" t="s">
        <v>7</v>
      </c>
      <c r="I3631" s="19"/>
      <c r="J3631" s="19" t="s">
        <v>9702</v>
      </c>
      <c r="K3631" s="19"/>
    </row>
    <row r="3632" spans="1:11">
      <c r="A3632" s="19">
        <v>3626</v>
      </c>
      <c r="B3632" s="19" t="s">
        <v>9699</v>
      </c>
      <c r="C3632" s="19" t="e">
        <f>B3632&amp;"("&amp;E3632&amp;")"&amp;"-"&amp;H3632&amp;"-"&amp;#REF!</f>
        <v>#REF!</v>
      </c>
      <c r="D3632" s="19">
        <f t="shared" si="56"/>
        <v>4407</v>
      </c>
      <c r="E3632" s="19" t="s">
        <v>9706</v>
      </c>
      <c r="F3632" s="19" t="s">
        <v>7124</v>
      </c>
      <c r="G3632" s="19" t="s">
        <v>9705</v>
      </c>
      <c r="H3632" s="19" t="s">
        <v>9</v>
      </c>
      <c r="I3632" s="19"/>
      <c r="J3632" s="19" t="s">
        <v>9702</v>
      </c>
      <c r="K3632" s="19"/>
    </row>
    <row r="3633" spans="1:11">
      <c r="A3633" s="19">
        <v>3627</v>
      </c>
      <c r="B3633" s="34" t="s">
        <v>3413</v>
      </c>
      <c r="C3633" s="19" t="e">
        <f>B3633&amp;"("&amp;E3633&amp;")"&amp;"-"&amp;H3633&amp;"-"&amp;#REF!</f>
        <v>#REF!</v>
      </c>
      <c r="D3633" s="19">
        <f t="shared" si="56"/>
        <v>4407</v>
      </c>
      <c r="E3633" s="34" t="s">
        <v>3414</v>
      </c>
      <c r="F3633" s="19" t="s">
        <v>7124</v>
      </c>
      <c r="G3633" s="34" t="s">
        <v>3415</v>
      </c>
      <c r="H3633" s="19" t="s">
        <v>26</v>
      </c>
      <c r="I3633" s="34"/>
      <c r="J3633" s="41"/>
      <c r="K3633" s="34"/>
    </row>
    <row r="3634" spans="1:11">
      <c r="A3634" s="19">
        <v>3628</v>
      </c>
      <c r="B3634" s="19" t="s">
        <v>9707</v>
      </c>
      <c r="C3634" s="19" t="e">
        <f>B3634&amp;"("&amp;E3634&amp;")"&amp;"-"&amp;H3634&amp;"-"&amp;#REF!</f>
        <v>#REF!</v>
      </c>
      <c r="D3634" s="19">
        <f t="shared" si="56"/>
        <v>4407</v>
      </c>
      <c r="E3634" s="19" t="s">
        <v>9708</v>
      </c>
      <c r="F3634" s="19" t="s">
        <v>28</v>
      </c>
      <c r="G3634" s="19" t="s">
        <v>9709</v>
      </c>
      <c r="H3634" s="19" t="s">
        <v>9710</v>
      </c>
      <c r="I3634" s="19" t="s">
        <v>9711</v>
      </c>
      <c r="J3634" s="37" t="s">
        <v>9712</v>
      </c>
      <c r="K3634" s="19"/>
    </row>
    <row r="3635" spans="1:11" s="7" customFormat="1">
      <c r="A3635" s="19">
        <v>3629</v>
      </c>
      <c r="B3635" s="19" t="s">
        <v>9707</v>
      </c>
      <c r="C3635" s="19" t="e">
        <f>B3635&amp;"("&amp;E3635&amp;")"&amp;"-"&amp;H3635&amp;"-"&amp;#REF!</f>
        <v>#REF!</v>
      </c>
      <c r="D3635" s="19">
        <f t="shared" si="56"/>
        <v>4407</v>
      </c>
      <c r="E3635" s="19" t="s">
        <v>9708</v>
      </c>
      <c r="F3635" s="19" t="s">
        <v>28</v>
      </c>
      <c r="G3635" s="19" t="s">
        <v>9709</v>
      </c>
      <c r="H3635" s="19" t="s">
        <v>9713</v>
      </c>
      <c r="I3635" s="19"/>
      <c r="J3635" s="37" t="s">
        <v>9712</v>
      </c>
      <c r="K3635" s="19"/>
    </row>
    <row r="3636" spans="1:11" s="7" customFormat="1">
      <c r="A3636" s="19">
        <v>3630</v>
      </c>
      <c r="B3636" s="20" t="s">
        <v>675</v>
      </c>
      <c r="C3636" s="19" t="e">
        <f>B3636&amp;"("&amp;E3636&amp;")"&amp;"-"&amp;H3636&amp;"-"&amp;#REF!</f>
        <v>#REF!</v>
      </c>
      <c r="D3636" s="19">
        <f t="shared" si="56"/>
        <v>4407</v>
      </c>
      <c r="E3636" s="20" t="s">
        <v>385</v>
      </c>
      <c r="F3636" s="19" t="s">
        <v>28</v>
      </c>
      <c r="G3636" s="20" t="s">
        <v>676</v>
      </c>
      <c r="H3636" s="19" t="s">
        <v>9</v>
      </c>
      <c r="I3636" s="20"/>
      <c r="J3636" s="40" t="s">
        <v>677</v>
      </c>
      <c r="K3636" s="20"/>
    </row>
    <row r="3637" spans="1:11">
      <c r="A3637" s="19">
        <v>3631</v>
      </c>
      <c r="B3637" s="20" t="s">
        <v>678</v>
      </c>
      <c r="C3637" s="19" t="e">
        <f>B3637&amp;"("&amp;E3637&amp;")"&amp;"-"&amp;H3637&amp;"-"&amp;#REF!</f>
        <v>#REF!</v>
      </c>
      <c r="D3637" s="19">
        <f t="shared" si="56"/>
        <v>4407</v>
      </c>
      <c r="E3637" s="20" t="s">
        <v>679</v>
      </c>
      <c r="F3637" s="19" t="s">
        <v>28</v>
      </c>
      <c r="G3637" s="20" t="s">
        <v>673</v>
      </c>
      <c r="H3637" s="19" t="s">
        <v>9</v>
      </c>
      <c r="I3637" s="20"/>
      <c r="J3637" s="40" t="s">
        <v>680</v>
      </c>
      <c r="K3637" s="20"/>
    </row>
    <row r="3638" spans="1:11">
      <c r="A3638" s="19">
        <v>3632</v>
      </c>
      <c r="B3638" s="19" t="s">
        <v>9714</v>
      </c>
      <c r="C3638" s="19" t="e">
        <f>B3638&amp;"("&amp;E3638&amp;")"&amp;"-"&amp;H3638&amp;"-"&amp;#REF!</f>
        <v>#REF!</v>
      </c>
      <c r="D3638" s="19">
        <f t="shared" si="56"/>
        <v>4407</v>
      </c>
      <c r="E3638" s="19" t="s">
        <v>9715</v>
      </c>
      <c r="F3638" s="19" t="s">
        <v>28</v>
      </c>
      <c r="G3638" s="19" t="s">
        <v>9716</v>
      </c>
      <c r="H3638" s="19" t="s">
        <v>22</v>
      </c>
      <c r="I3638" s="19" t="s">
        <v>9717</v>
      </c>
      <c r="J3638" s="27" t="s">
        <v>9718</v>
      </c>
      <c r="K3638" s="19" t="s">
        <v>9719</v>
      </c>
    </row>
    <row r="3639" spans="1:11">
      <c r="A3639" s="19">
        <v>3633</v>
      </c>
      <c r="B3639" s="19" t="s">
        <v>9714</v>
      </c>
      <c r="C3639" s="19" t="e">
        <f>B3639&amp;"("&amp;E3639&amp;")"&amp;"-"&amp;H3639&amp;"-"&amp;#REF!</f>
        <v>#REF!</v>
      </c>
      <c r="D3639" s="19">
        <f t="shared" si="56"/>
        <v>4407</v>
      </c>
      <c r="E3639" s="19" t="s">
        <v>9715</v>
      </c>
      <c r="F3639" s="19" t="s">
        <v>28</v>
      </c>
      <c r="G3639" s="19" t="s">
        <v>9716</v>
      </c>
      <c r="H3639" s="19" t="s">
        <v>42</v>
      </c>
      <c r="I3639" s="19"/>
      <c r="J3639" s="27" t="s">
        <v>9718</v>
      </c>
      <c r="K3639" s="19"/>
    </row>
    <row r="3640" spans="1:11">
      <c r="A3640" s="19">
        <v>3634</v>
      </c>
      <c r="B3640" s="20" t="s">
        <v>665</v>
      </c>
      <c r="C3640" s="19" t="e">
        <f>B3640&amp;"("&amp;E3640&amp;")"&amp;"-"&amp;H3640&amp;"-"&amp;#REF!</f>
        <v>#REF!</v>
      </c>
      <c r="D3640" s="19">
        <f t="shared" si="56"/>
        <v>4407</v>
      </c>
      <c r="E3640" s="20" t="s">
        <v>251</v>
      </c>
      <c r="F3640" s="19" t="s">
        <v>28</v>
      </c>
      <c r="G3640" s="20" t="s">
        <v>666</v>
      </c>
      <c r="H3640" s="19" t="s">
        <v>14</v>
      </c>
      <c r="I3640" s="20"/>
      <c r="J3640" s="40" t="s">
        <v>667</v>
      </c>
      <c r="K3640" s="20"/>
    </row>
    <row r="3641" spans="1:11">
      <c r="A3641" s="19">
        <v>3635</v>
      </c>
      <c r="B3641" s="20" t="s">
        <v>672</v>
      </c>
      <c r="C3641" s="19" t="e">
        <f>B3641&amp;"("&amp;E3641&amp;")"&amp;"-"&amp;H3641&amp;"-"&amp;#REF!</f>
        <v>#REF!</v>
      </c>
      <c r="D3641" s="19">
        <f t="shared" si="56"/>
        <v>4407</v>
      </c>
      <c r="E3641" s="20" t="s">
        <v>251</v>
      </c>
      <c r="F3641" s="19" t="s">
        <v>28</v>
      </c>
      <c r="G3641" s="20" t="s">
        <v>673</v>
      </c>
      <c r="H3641" s="19" t="s">
        <v>208</v>
      </c>
      <c r="I3641" s="20"/>
      <c r="J3641" s="40" t="s">
        <v>674</v>
      </c>
      <c r="K3641" s="20"/>
    </row>
    <row r="3642" spans="1:11">
      <c r="A3642" s="19">
        <v>3636</v>
      </c>
      <c r="B3642" s="19" t="s">
        <v>746</v>
      </c>
      <c r="C3642" s="19" t="e">
        <f>B3642&amp;"("&amp;E3642&amp;")"&amp;"-"&amp;H3642&amp;"-"&amp;#REF!</f>
        <v>#REF!</v>
      </c>
      <c r="D3642" s="19">
        <f t="shared" si="56"/>
        <v>4407</v>
      </c>
      <c r="E3642" s="19" t="s">
        <v>258</v>
      </c>
      <c r="F3642" s="19" t="s">
        <v>101</v>
      </c>
      <c r="G3642" s="19" t="s">
        <v>747</v>
      </c>
      <c r="H3642" s="19" t="s">
        <v>9</v>
      </c>
      <c r="I3642" s="19"/>
      <c r="J3642" s="37" t="s">
        <v>748</v>
      </c>
      <c r="K3642" s="19"/>
    </row>
    <row r="3643" spans="1:11">
      <c r="A3643" s="19">
        <v>3637</v>
      </c>
      <c r="B3643" s="29" t="s">
        <v>6498</v>
      </c>
      <c r="C3643" s="19" t="e">
        <f>B3643&amp;"("&amp;E3643&amp;")"&amp;"-"&amp;H3643&amp;"-"&amp;#REF!</f>
        <v>#REF!</v>
      </c>
      <c r="D3643" s="19">
        <f t="shared" si="56"/>
        <v>4407</v>
      </c>
      <c r="E3643" s="30" t="s">
        <v>9720</v>
      </c>
      <c r="F3643" s="30" t="s">
        <v>101</v>
      </c>
      <c r="G3643" s="30" t="s">
        <v>9721</v>
      </c>
      <c r="H3643" s="19" t="s">
        <v>22</v>
      </c>
      <c r="I3643" s="32" t="s">
        <v>9722</v>
      </c>
      <c r="J3643" s="31" t="s">
        <v>9723</v>
      </c>
      <c r="K3643" s="29"/>
    </row>
    <row r="3644" spans="1:11">
      <c r="A3644" s="19">
        <v>3638</v>
      </c>
      <c r="B3644" s="29" t="s">
        <v>6498</v>
      </c>
      <c r="C3644" s="19" t="e">
        <f>B3644&amp;"("&amp;E3644&amp;")"&amp;"-"&amp;H3644&amp;"-"&amp;#REF!</f>
        <v>#REF!</v>
      </c>
      <c r="D3644" s="19">
        <f t="shared" si="56"/>
        <v>4407</v>
      </c>
      <c r="E3644" s="30" t="s">
        <v>9724</v>
      </c>
      <c r="F3644" s="30" t="s">
        <v>101</v>
      </c>
      <c r="G3644" s="30" t="s">
        <v>9725</v>
      </c>
      <c r="H3644" s="19" t="s">
        <v>7</v>
      </c>
      <c r="I3644" s="30"/>
      <c r="J3644" s="17" t="s">
        <v>5540</v>
      </c>
      <c r="K3644" s="29"/>
    </row>
    <row r="3645" spans="1:11">
      <c r="A3645" s="19">
        <v>3639</v>
      </c>
      <c r="B3645" s="19" t="s">
        <v>9726</v>
      </c>
      <c r="C3645" s="19" t="e">
        <f>B3645&amp;"("&amp;E3645&amp;")"&amp;"-"&amp;H3645&amp;"-"&amp;#REF!</f>
        <v>#REF!</v>
      </c>
      <c r="D3645" s="19">
        <f t="shared" si="56"/>
        <v>4407</v>
      </c>
      <c r="E3645" s="19" t="s">
        <v>30</v>
      </c>
      <c r="F3645" s="19" t="s">
        <v>25</v>
      </c>
      <c r="G3645" s="19" t="s">
        <v>3783</v>
      </c>
      <c r="H3645" s="19" t="s">
        <v>26</v>
      </c>
      <c r="I3645" s="19"/>
      <c r="J3645" s="37" t="s">
        <v>3784</v>
      </c>
      <c r="K3645" s="19"/>
    </row>
    <row r="3646" spans="1:11">
      <c r="A3646" s="19">
        <v>3640</v>
      </c>
      <c r="B3646" s="34" t="s">
        <v>3143</v>
      </c>
      <c r="C3646" s="19" t="e">
        <f>B3646&amp;"("&amp;E3646&amp;")"&amp;"-"&amp;H3646&amp;"-"&amp;#REF!</f>
        <v>#REF!</v>
      </c>
      <c r="D3646" s="19">
        <f t="shared" si="56"/>
        <v>4407</v>
      </c>
      <c r="E3646" s="34" t="s">
        <v>3143</v>
      </c>
      <c r="F3646" s="19" t="s">
        <v>7208</v>
      </c>
      <c r="G3646" s="34" t="s">
        <v>3144</v>
      </c>
      <c r="H3646" s="19" t="s">
        <v>26</v>
      </c>
      <c r="I3646" s="34"/>
      <c r="J3646" s="41"/>
      <c r="K3646" s="34"/>
    </row>
    <row r="3647" spans="1:11">
      <c r="A3647" s="19">
        <v>3641</v>
      </c>
      <c r="B3647" s="19" t="s">
        <v>6499</v>
      </c>
      <c r="C3647" s="19" t="e">
        <f>B3647&amp;"("&amp;E3647&amp;")"&amp;"-"&amp;H3647&amp;"-"&amp;#REF!</f>
        <v>#REF!</v>
      </c>
      <c r="D3647" s="19">
        <f t="shared" si="56"/>
        <v>4407</v>
      </c>
      <c r="E3647" s="19" t="s">
        <v>9727</v>
      </c>
      <c r="F3647" s="19" t="s">
        <v>24</v>
      </c>
      <c r="G3647" s="19" t="s">
        <v>9728</v>
      </c>
      <c r="H3647" s="19" t="s">
        <v>7</v>
      </c>
      <c r="I3647" s="19"/>
      <c r="J3647" s="37" t="s">
        <v>9729</v>
      </c>
      <c r="K3647" s="19"/>
    </row>
    <row r="3648" spans="1:11">
      <c r="A3648" s="19">
        <v>3642</v>
      </c>
      <c r="B3648" s="19" t="s">
        <v>9730</v>
      </c>
      <c r="C3648" s="19" t="e">
        <f>B3648&amp;"("&amp;E3648&amp;")"&amp;"-"&amp;H3648&amp;"-"&amp;#REF!</f>
        <v>#REF!</v>
      </c>
      <c r="D3648" s="19">
        <f t="shared" si="56"/>
        <v>4407</v>
      </c>
      <c r="E3648" s="19" t="s">
        <v>9731</v>
      </c>
      <c r="F3648" s="19" t="s">
        <v>8</v>
      </c>
      <c r="G3648" s="19" t="s">
        <v>9732</v>
      </c>
      <c r="H3648" s="19" t="s">
        <v>7</v>
      </c>
      <c r="I3648" s="19"/>
      <c r="J3648" s="37" t="s">
        <v>9729</v>
      </c>
      <c r="K3648" s="19"/>
    </row>
    <row r="3649" spans="1:11">
      <c r="A3649" s="19">
        <v>3643</v>
      </c>
      <c r="B3649" s="4" t="s">
        <v>3821</v>
      </c>
      <c r="C3649" s="19" t="e">
        <f>B3649&amp;"("&amp;E3649&amp;")"&amp;"-"&amp;H3649&amp;"-"&amp;#REF!</f>
        <v>#REF!</v>
      </c>
      <c r="D3649" s="19">
        <f t="shared" si="56"/>
        <v>4407</v>
      </c>
      <c r="E3649" s="4" t="s">
        <v>3822</v>
      </c>
      <c r="F3649" s="19" t="s">
        <v>8506</v>
      </c>
      <c r="G3649" s="4" t="s">
        <v>3823</v>
      </c>
      <c r="H3649" s="19" t="s">
        <v>9</v>
      </c>
      <c r="I3649" s="4"/>
      <c r="J3649" s="4"/>
      <c r="K3649" s="4"/>
    </row>
    <row r="3650" spans="1:11" s="7" customFormat="1">
      <c r="A3650" s="19">
        <v>3644</v>
      </c>
      <c r="B3650" s="20" t="s">
        <v>1815</v>
      </c>
      <c r="C3650" s="19" t="e">
        <f>B3650&amp;"("&amp;E3650&amp;")"&amp;"-"&amp;H3650&amp;"-"&amp;#REF!</f>
        <v>#REF!</v>
      </c>
      <c r="D3650" s="19">
        <f t="shared" si="56"/>
        <v>4407</v>
      </c>
      <c r="E3650" s="20" t="s">
        <v>88</v>
      </c>
      <c r="F3650" s="19" t="s">
        <v>63</v>
      </c>
      <c r="G3650" s="20" t="s">
        <v>1816</v>
      </c>
      <c r="H3650" s="19" t="s">
        <v>14</v>
      </c>
      <c r="I3650" s="20"/>
      <c r="J3650" s="20" t="s">
        <v>1817</v>
      </c>
      <c r="K3650" s="20"/>
    </row>
    <row r="3651" spans="1:11">
      <c r="A3651" s="19">
        <v>3645</v>
      </c>
      <c r="B3651" s="20" t="s">
        <v>1815</v>
      </c>
      <c r="C3651" s="19" t="e">
        <f>B3651&amp;"("&amp;E3651&amp;")"&amp;"-"&amp;H3651&amp;"-"&amp;#REF!</f>
        <v>#REF!</v>
      </c>
      <c r="D3651" s="19">
        <f t="shared" si="56"/>
        <v>4407</v>
      </c>
      <c r="E3651" s="20" t="s">
        <v>47</v>
      </c>
      <c r="F3651" s="19" t="s">
        <v>63</v>
      </c>
      <c r="G3651" s="20" t="s">
        <v>1816</v>
      </c>
      <c r="H3651" s="19" t="s">
        <v>7</v>
      </c>
      <c r="I3651" s="20"/>
      <c r="J3651" s="20" t="s">
        <v>1817</v>
      </c>
      <c r="K3651" s="20"/>
    </row>
    <row r="3652" spans="1:11">
      <c r="A3652" s="19">
        <v>3646</v>
      </c>
      <c r="B3652" s="19" t="s">
        <v>9733</v>
      </c>
      <c r="C3652" s="19" t="e">
        <f>B3652&amp;"("&amp;E3652&amp;")"&amp;"-"&amp;H3652&amp;"-"&amp;#REF!</f>
        <v>#REF!</v>
      </c>
      <c r="D3652" s="19">
        <f t="shared" si="56"/>
        <v>4407</v>
      </c>
      <c r="E3652" s="19" t="s">
        <v>9734</v>
      </c>
      <c r="F3652" s="19" t="s">
        <v>43</v>
      </c>
      <c r="G3652" s="19" t="s">
        <v>9735</v>
      </c>
      <c r="H3652" s="19" t="s">
        <v>14</v>
      </c>
      <c r="I3652" s="19"/>
      <c r="J3652" s="37" t="s">
        <v>9736</v>
      </c>
      <c r="K3652" s="19"/>
    </row>
    <row r="3653" spans="1:11">
      <c r="A3653" s="19">
        <v>3647</v>
      </c>
      <c r="B3653" s="34" t="s">
        <v>3202</v>
      </c>
      <c r="C3653" s="19" t="e">
        <f>B3653&amp;"("&amp;E3653&amp;")"&amp;"-"&amp;H3653&amp;"-"&amp;#REF!</f>
        <v>#REF!</v>
      </c>
      <c r="D3653" s="19">
        <f t="shared" si="56"/>
        <v>4407</v>
      </c>
      <c r="E3653" s="34" t="s">
        <v>995</v>
      </c>
      <c r="F3653" s="19" t="s">
        <v>7223</v>
      </c>
      <c r="G3653" s="34" t="s">
        <v>3203</v>
      </c>
      <c r="H3653" s="19" t="s">
        <v>26</v>
      </c>
      <c r="I3653" s="34"/>
      <c r="J3653" s="41" t="s">
        <v>3204</v>
      </c>
      <c r="K3653" s="34"/>
    </row>
    <row r="3654" spans="1:11">
      <c r="A3654" s="19">
        <v>3648</v>
      </c>
      <c r="B3654" s="19" t="s">
        <v>9737</v>
      </c>
      <c r="C3654" s="19" t="e">
        <f>B3654&amp;"("&amp;E3654&amp;")"&amp;"-"&amp;H3654&amp;"-"&amp;#REF!</f>
        <v>#REF!</v>
      </c>
      <c r="D3654" s="19">
        <f t="shared" si="56"/>
        <v>4407</v>
      </c>
      <c r="E3654" s="19" t="s">
        <v>9276</v>
      </c>
      <c r="F3654" s="19" t="s">
        <v>853</v>
      </c>
      <c r="G3654" s="19" t="s">
        <v>9738</v>
      </c>
      <c r="H3654" s="19" t="s">
        <v>7</v>
      </c>
      <c r="I3654" s="19"/>
      <c r="J3654" s="27" t="s">
        <v>9739</v>
      </c>
      <c r="K3654" s="19"/>
    </row>
    <row r="3655" spans="1:11">
      <c r="A3655" s="19">
        <v>3649</v>
      </c>
      <c r="B3655" s="34" t="s">
        <v>3266</v>
      </c>
      <c r="C3655" s="19" t="e">
        <f>B3655&amp;"("&amp;E3655&amp;")"&amp;"-"&amp;H3655&amp;"-"&amp;#REF!</f>
        <v>#REF!</v>
      </c>
      <c r="D3655" s="19">
        <f t="shared" ref="D3655:D3718" si="57">COUNTIF($C$7:$C$4413,C3655)</f>
        <v>4407</v>
      </c>
      <c r="E3655" s="34" t="s">
        <v>995</v>
      </c>
      <c r="F3655" s="19" t="s">
        <v>6624</v>
      </c>
      <c r="G3655" s="34" t="s">
        <v>3267</v>
      </c>
      <c r="H3655" s="19" t="s">
        <v>26</v>
      </c>
      <c r="I3655" s="34"/>
      <c r="J3655" s="41" t="s">
        <v>3268</v>
      </c>
      <c r="K3655" s="34"/>
    </row>
    <row r="3656" spans="1:11">
      <c r="A3656" s="19">
        <v>3650</v>
      </c>
      <c r="B3656" s="20" t="s">
        <v>9740</v>
      </c>
      <c r="C3656" s="19" t="e">
        <f>B3656&amp;"("&amp;E3656&amp;")"&amp;"-"&amp;H3656&amp;"-"&amp;#REF!</f>
        <v>#REF!</v>
      </c>
      <c r="D3656" s="19">
        <f t="shared" si="57"/>
        <v>4407</v>
      </c>
      <c r="E3656" s="19" t="s">
        <v>9741</v>
      </c>
      <c r="F3656" s="19" t="s">
        <v>9742</v>
      </c>
      <c r="G3656" s="19" t="s">
        <v>9743</v>
      </c>
      <c r="H3656" s="19" t="s">
        <v>22</v>
      </c>
      <c r="I3656" s="20" t="s">
        <v>9744</v>
      </c>
      <c r="J3656" s="40" t="s">
        <v>9745</v>
      </c>
      <c r="K3656" s="19" t="s">
        <v>9746</v>
      </c>
    </row>
    <row r="3657" spans="1:11">
      <c r="A3657" s="19">
        <v>3651</v>
      </c>
      <c r="B3657" s="20" t="s">
        <v>9740</v>
      </c>
      <c r="C3657" s="19" t="e">
        <f>B3657&amp;"("&amp;E3657&amp;")"&amp;"-"&amp;H3657&amp;"-"&amp;#REF!</f>
        <v>#REF!</v>
      </c>
      <c r="D3657" s="19">
        <f t="shared" si="57"/>
        <v>4407</v>
      </c>
      <c r="E3657" s="19" t="s">
        <v>9741</v>
      </c>
      <c r="F3657" s="19" t="s">
        <v>9742</v>
      </c>
      <c r="G3657" s="19" t="s">
        <v>9743</v>
      </c>
      <c r="H3657" s="19" t="s">
        <v>22</v>
      </c>
      <c r="I3657" s="20" t="s">
        <v>9747</v>
      </c>
      <c r="J3657" s="40" t="s">
        <v>9745</v>
      </c>
      <c r="K3657" s="20" t="s">
        <v>9748</v>
      </c>
    </row>
    <row r="3658" spans="1:11">
      <c r="A3658" s="19">
        <v>3652</v>
      </c>
      <c r="B3658" s="19" t="s">
        <v>9749</v>
      </c>
      <c r="C3658" s="19" t="e">
        <f>B3658&amp;"("&amp;E3658&amp;")"&amp;"-"&amp;H3658&amp;"-"&amp;#REF!</f>
        <v>#REF!</v>
      </c>
      <c r="D3658" s="19">
        <f t="shared" si="57"/>
        <v>4407</v>
      </c>
      <c r="E3658" s="19" t="s">
        <v>9750</v>
      </c>
      <c r="F3658" s="19" t="s">
        <v>9742</v>
      </c>
      <c r="G3658" s="19" t="s">
        <v>9751</v>
      </c>
      <c r="H3658" s="19" t="s">
        <v>9</v>
      </c>
      <c r="I3658" s="19"/>
      <c r="J3658" s="19"/>
      <c r="K3658" s="19"/>
    </row>
    <row r="3659" spans="1:11">
      <c r="A3659" s="19">
        <v>3653</v>
      </c>
      <c r="B3659" s="19" t="s">
        <v>9752</v>
      </c>
      <c r="C3659" s="19" t="e">
        <f>B3659&amp;"("&amp;E3659&amp;")"&amp;"-"&amp;H3659&amp;"-"&amp;#REF!</f>
        <v>#REF!</v>
      </c>
      <c r="D3659" s="19">
        <f t="shared" si="57"/>
        <v>4407</v>
      </c>
      <c r="E3659" s="19" t="s">
        <v>9753</v>
      </c>
      <c r="F3659" s="19" t="s">
        <v>13</v>
      </c>
      <c r="G3659" s="19" t="s">
        <v>9754</v>
      </c>
      <c r="H3659" s="19" t="s">
        <v>7</v>
      </c>
      <c r="I3659" s="19"/>
      <c r="J3659" s="37" t="s">
        <v>9755</v>
      </c>
      <c r="K3659" s="19"/>
    </row>
    <row r="3660" spans="1:11">
      <c r="A3660" s="19">
        <v>3654</v>
      </c>
      <c r="B3660" s="34" t="s">
        <v>3610</v>
      </c>
      <c r="C3660" s="19" t="e">
        <f>B3660&amp;"("&amp;E3660&amp;")"&amp;"-"&amp;H3660&amp;"-"&amp;#REF!</f>
        <v>#REF!</v>
      </c>
      <c r="D3660" s="19">
        <f t="shared" si="57"/>
        <v>4407</v>
      </c>
      <c r="E3660" s="34"/>
      <c r="F3660" s="19" t="s">
        <v>9742</v>
      </c>
      <c r="G3660" s="34" t="s">
        <v>3611</v>
      </c>
      <c r="H3660" s="19" t="s">
        <v>26</v>
      </c>
      <c r="I3660" s="34"/>
      <c r="J3660" s="41" t="s">
        <v>3612</v>
      </c>
      <c r="K3660" s="34"/>
    </row>
    <row r="3661" spans="1:11">
      <c r="A3661" s="19">
        <v>3655</v>
      </c>
      <c r="B3661" s="20" t="s">
        <v>4029</v>
      </c>
      <c r="C3661" s="19" t="e">
        <f>B3661&amp;"("&amp;E3661&amp;")"&amp;"-"&amp;H3661&amp;"-"&amp;#REF!</f>
        <v>#REF!</v>
      </c>
      <c r="D3661" s="19">
        <f t="shared" si="57"/>
        <v>4407</v>
      </c>
      <c r="E3661" s="20" t="s">
        <v>171</v>
      </c>
      <c r="F3661" s="19" t="s">
        <v>43</v>
      </c>
      <c r="G3661" s="20" t="s">
        <v>9756</v>
      </c>
      <c r="H3661" s="19" t="s">
        <v>26</v>
      </c>
      <c r="I3661" s="20"/>
      <c r="J3661" s="20"/>
      <c r="K3661" s="20"/>
    </row>
    <row r="3662" spans="1:11">
      <c r="A3662" s="19">
        <v>3656</v>
      </c>
      <c r="B3662" s="20" t="s">
        <v>1175</v>
      </c>
      <c r="C3662" s="19" t="e">
        <f>B3662&amp;"("&amp;E3662&amp;")"&amp;"-"&amp;H3662&amp;"-"&amp;#REF!</f>
        <v>#REF!</v>
      </c>
      <c r="D3662" s="19">
        <f t="shared" si="57"/>
        <v>4407</v>
      </c>
      <c r="E3662" s="20" t="s">
        <v>30</v>
      </c>
      <c r="F3662" s="19" t="s">
        <v>15</v>
      </c>
      <c r="G3662" s="20" t="s">
        <v>9757</v>
      </c>
      <c r="H3662" s="19" t="s">
        <v>14</v>
      </c>
      <c r="I3662" s="20"/>
      <c r="J3662" s="22" t="s">
        <v>1176</v>
      </c>
      <c r="K3662" s="20"/>
    </row>
    <row r="3663" spans="1:11">
      <c r="A3663" s="19">
        <v>3657</v>
      </c>
      <c r="B3663" s="19" t="s">
        <v>9758</v>
      </c>
      <c r="C3663" s="19" t="e">
        <f>B3663&amp;"("&amp;E3663&amp;")"&amp;"-"&amp;H3663&amp;"-"&amp;#REF!</f>
        <v>#REF!</v>
      </c>
      <c r="D3663" s="19">
        <f t="shared" si="57"/>
        <v>4407</v>
      </c>
      <c r="E3663" s="19" t="s">
        <v>9759</v>
      </c>
      <c r="F3663" s="19" t="s">
        <v>43</v>
      </c>
      <c r="G3663" s="19" t="s">
        <v>9760</v>
      </c>
      <c r="H3663" s="19" t="s">
        <v>41</v>
      </c>
      <c r="I3663" s="19"/>
      <c r="J3663" s="37" t="s">
        <v>9761</v>
      </c>
      <c r="K3663" s="19"/>
    </row>
    <row r="3664" spans="1:11">
      <c r="A3664" s="19">
        <v>3658</v>
      </c>
      <c r="B3664" s="19" t="s">
        <v>9762</v>
      </c>
      <c r="C3664" s="19" t="e">
        <f>B3664&amp;"("&amp;E3664&amp;")"&amp;"-"&amp;H3664&amp;"-"&amp;#REF!</f>
        <v>#REF!</v>
      </c>
      <c r="D3664" s="19">
        <f t="shared" si="57"/>
        <v>4407</v>
      </c>
      <c r="E3664" s="19" t="s">
        <v>9763</v>
      </c>
      <c r="F3664" s="19" t="s">
        <v>15</v>
      </c>
      <c r="G3664" s="20" t="s">
        <v>9764</v>
      </c>
      <c r="H3664" s="19" t="s">
        <v>7</v>
      </c>
      <c r="I3664" s="19"/>
      <c r="J3664" s="37" t="s">
        <v>9765</v>
      </c>
      <c r="K3664" s="19"/>
    </row>
    <row r="3665" spans="1:11">
      <c r="A3665" s="19">
        <v>3659</v>
      </c>
      <c r="B3665" s="19" t="s">
        <v>9762</v>
      </c>
      <c r="C3665" s="19" t="e">
        <f>B3665&amp;"("&amp;E3665&amp;")"&amp;"-"&amp;H3665&amp;"-"&amp;#REF!</f>
        <v>#REF!</v>
      </c>
      <c r="D3665" s="19">
        <f t="shared" si="57"/>
        <v>4407</v>
      </c>
      <c r="E3665" s="19" t="s">
        <v>9766</v>
      </c>
      <c r="F3665" s="19" t="s">
        <v>15</v>
      </c>
      <c r="G3665" s="20" t="s">
        <v>9764</v>
      </c>
      <c r="H3665" s="19" t="s">
        <v>7</v>
      </c>
      <c r="I3665" s="19"/>
      <c r="J3665" s="37" t="s">
        <v>9765</v>
      </c>
      <c r="K3665" s="19"/>
    </row>
    <row r="3666" spans="1:11">
      <c r="A3666" s="19">
        <v>3660</v>
      </c>
      <c r="B3666" s="19" t="s">
        <v>9762</v>
      </c>
      <c r="C3666" s="19" t="e">
        <f>B3666&amp;"("&amp;E3666&amp;")"&amp;"-"&amp;H3666&amp;"-"&amp;#REF!</f>
        <v>#REF!</v>
      </c>
      <c r="D3666" s="19">
        <f t="shared" si="57"/>
        <v>4407</v>
      </c>
      <c r="E3666" s="19" t="s">
        <v>9767</v>
      </c>
      <c r="F3666" s="19" t="s">
        <v>15</v>
      </c>
      <c r="G3666" s="20" t="s">
        <v>9764</v>
      </c>
      <c r="H3666" s="19" t="s">
        <v>22</v>
      </c>
      <c r="I3666" s="19" t="s">
        <v>9768</v>
      </c>
      <c r="J3666" s="37" t="s">
        <v>9765</v>
      </c>
      <c r="K3666" s="19"/>
    </row>
    <row r="3667" spans="1:11">
      <c r="A3667" s="19">
        <v>3661</v>
      </c>
      <c r="B3667" s="19" t="s">
        <v>9769</v>
      </c>
      <c r="C3667" s="19" t="e">
        <f>B3667&amp;"("&amp;E3667&amp;")"&amp;"-"&amp;H3667&amp;"-"&amp;#REF!</f>
        <v>#REF!</v>
      </c>
      <c r="D3667" s="19">
        <f t="shared" si="57"/>
        <v>4407</v>
      </c>
      <c r="E3667" s="19" t="s">
        <v>9770</v>
      </c>
      <c r="F3667" s="19" t="s">
        <v>7223</v>
      </c>
      <c r="G3667" s="19" t="s">
        <v>9771</v>
      </c>
      <c r="H3667" s="19" t="s">
        <v>7</v>
      </c>
      <c r="I3667" s="19"/>
      <c r="J3667" s="39" t="s">
        <v>9772</v>
      </c>
      <c r="K3667" s="19"/>
    </row>
    <row r="3668" spans="1:11">
      <c r="A3668" s="19">
        <v>3662</v>
      </c>
      <c r="B3668" s="19" t="s">
        <v>9769</v>
      </c>
      <c r="C3668" s="19" t="e">
        <f>B3668&amp;"("&amp;E3668&amp;")"&amp;"-"&amp;H3668&amp;"-"&amp;#REF!</f>
        <v>#REF!</v>
      </c>
      <c r="D3668" s="19">
        <f t="shared" si="57"/>
        <v>4407</v>
      </c>
      <c r="E3668" s="19" t="s">
        <v>9773</v>
      </c>
      <c r="F3668" s="19" t="s">
        <v>7223</v>
      </c>
      <c r="G3668" s="19" t="s">
        <v>9771</v>
      </c>
      <c r="H3668" s="19" t="s">
        <v>7</v>
      </c>
      <c r="I3668" s="19"/>
      <c r="J3668" s="39" t="s">
        <v>9772</v>
      </c>
      <c r="K3668" s="19"/>
    </row>
    <row r="3669" spans="1:11">
      <c r="A3669" s="19">
        <v>3663</v>
      </c>
      <c r="B3669" s="19" t="s">
        <v>9774</v>
      </c>
      <c r="C3669" s="19" t="e">
        <f>B3669&amp;"("&amp;E3669&amp;")"&amp;"-"&amp;H3669&amp;"-"&amp;#REF!</f>
        <v>#REF!</v>
      </c>
      <c r="D3669" s="19">
        <f t="shared" si="57"/>
        <v>4407</v>
      </c>
      <c r="E3669" s="19" t="s">
        <v>9775</v>
      </c>
      <c r="F3669" s="19" t="s">
        <v>15</v>
      </c>
      <c r="G3669" s="19" t="s">
        <v>9776</v>
      </c>
      <c r="H3669" s="19" t="s">
        <v>7</v>
      </c>
      <c r="I3669" s="19"/>
      <c r="J3669" s="27" t="s">
        <v>9777</v>
      </c>
      <c r="K3669" s="19"/>
    </row>
    <row r="3670" spans="1:11">
      <c r="A3670" s="19">
        <v>3664</v>
      </c>
      <c r="B3670" s="19" t="s">
        <v>9774</v>
      </c>
      <c r="C3670" s="19" t="e">
        <f>B3670&amp;"("&amp;E3670&amp;")"&amp;"-"&amp;H3670&amp;"-"&amp;#REF!</f>
        <v>#REF!</v>
      </c>
      <c r="D3670" s="19">
        <f t="shared" si="57"/>
        <v>4407</v>
      </c>
      <c r="E3670" s="19" t="s">
        <v>9778</v>
      </c>
      <c r="F3670" s="19" t="s">
        <v>15</v>
      </c>
      <c r="G3670" s="19" t="s">
        <v>9776</v>
      </c>
      <c r="H3670" s="19" t="s">
        <v>42</v>
      </c>
      <c r="I3670" s="19"/>
      <c r="J3670" s="27" t="s">
        <v>9777</v>
      </c>
      <c r="K3670" s="19"/>
    </row>
    <row r="3671" spans="1:11">
      <c r="A3671" s="19">
        <v>3665</v>
      </c>
      <c r="B3671" s="19" t="s">
        <v>9774</v>
      </c>
      <c r="C3671" s="19" t="e">
        <f>B3671&amp;"("&amp;E3671&amp;")"&amp;"-"&amp;H3671&amp;"-"&amp;#REF!</f>
        <v>#REF!</v>
      </c>
      <c r="D3671" s="19">
        <f t="shared" si="57"/>
        <v>4407</v>
      </c>
      <c r="E3671" s="19" t="s">
        <v>9779</v>
      </c>
      <c r="F3671" s="19" t="s">
        <v>15</v>
      </c>
      <c r="G3671" s="19" t="s">
        <v>9776</v>
      </c>
      <c r="H3671" s="19" t="s">
        <v>41</v>
      </c>
      <c r="I3671" s="19"/>
      <c r="J3671" s="27" t="s">
        <v>9777</v>
      </c>
      <c r="K3671" s="19"/>
    </row>
    <row r="3672" spans="1:11">
      <c r="A3672" s="19">
        <v>3666</v>
      </c>
      <c r="B3672" s="19" t="s">
        <v>9774</v>
      </c>
      <c r="C3672" s="19" t="e">
        <f>B3672&amp;"("&amp;E3672&amp;")"&amp;"-"&amp;H3672&amp;"-"&amp;#REF!</f>
        <v>#REF!</v>
      </c>
      <c r="D3672" s="19">
        <f t="shared" si="57"/>
        <v>4407</v>
      </c>
      <c r="E3672" s="19" t="s">
        <v>9780</v>
      </c>
      <c r="F3672" s="19" t="s">
        <v>15</v>
      </c>
      <c r="G3672" s="19" t="s">
        <v>9776</v>
      </c>
      <c r="H3672" s="19" t="s">
        <v>41</v>
      </c>
      <c r="I3672" s="19"/>
      <c r="J3672" s="27" t="s">
        <v>9777</v>
      </c>
      <c r="K3672" s="19"/>
    </row>
    <row r="3673" spans="1:11">
      <c r="A3673" s="19">
        <v>3667</v>
      </c>
      <c r="B3673" s="19" t="s">
        <v>9774</v>
      </c>
      <c r="C3673" s="19" t="e">
        <f>B3673&amp;"("&amp;E3673&amp;")"&amp;"-"&amp;H3673&amp;"-"&amp;#REF!</f>
        <v>#REF!</v>
      </c>
      <c r="D3673" s="19">
        <f t="shared" si="57"/>
        <v>4407</v>
      </c>
      <c r="E3673" s="19" t="s">
        <v>9781</v>
      </c>
      <c r="F3673" s="19" t="s">
        <v>15</v>
      </c>
      <c r="G3673" s="19" t="s">
        <v>9776</v>
      </c>
      <c r="H3673" s="19" t="s">
        <v>7</v>
      </c>
      <c r="I3673" s="19"/>
      <c r="J3673" s="27" t="s">
        <v>9777</v>
      </c>
      <c r="K3673" s="19"/>
    </row>
    <row r="3674" spans="1:11">
      <c r="A3674" s="19">
        <v>3668</v>
      </c>
      <c r="B3674" s="19" t="s">
        <v>9782</v>
      </c>
      <c r="C3674" s="19" t="e">
        <f>B3674&amp;"("&amp;E3674&amp;")"&amp;"-"&amp;H3674&amp;"-"&amp;#REF!</f>
        <v>#REF!</v>
      </c>
      <c r="D3674" s="19">
        <f t="shared" si="57"/>
        <v>4407</v>
      </c>
      <c r="E3674" s="19" t="s">
        <v>9783</v>
      </c>
      <c r="F3674" s="19" t="s">
        <v>6715</v>
      </c>
      <c r="G3674" s="19" t="s">
        <v>9784</v>
      </c>
      <c r="H3674" s="19" t="s">
        <v>7</v>
      </c>
      <c r="I3674" s="19"/>
      <c r="J3674" s="39" t="s">
        <v>9785</v>
      </c>
      <c r="K3674" s="19"/>
    </row>
    <row r="3675" spans="1:11">
      <c r="A3675" s="19">
        <v>3669</v>
      </c>
      <c r="B3675" s="19" t="s">
        <v>9786</v>
      </c>
      <c r="C3675" s="19" t="e">
        <f>B3675&amp;"("&amp;E3675&amp;")"&amp;"-"&amp;H3675&amp;"-"&amp;#REF!</f>
        <v>#REF!</v>
      </c>
      <c r="D3675" s="19">
        <f t="shared" si="57"/>
        <v>4407</v>
      </c>
      <c r="E3675" s="19" t="s">
        <v>9787</v>
      </c>
      <c r="F3675" s="19" t="s">
        <v>6715</v>
      </c>
      <c r="G3675" s="19" t="s">
        <v>9788</v>
      </c>
      <c r="H3675" s="19" t="s">
        <v>41</v>
      </c>
      <c r="I3675" s="19"/>
      <c r="J3675" s="39" t="s">
        <v>9789</v>
      </c>
      <c r="K3675" s="19"/>
    </row>
    <row r="3676" spans="1:11">
      <c r="A3676" s="19">
        <v>3670</v>
      </c>
      <c r="B3676" s="19" t="s">
        <v>9790</v>
      </c>
      <c r="C3676" s="19" t="e">
        <f>B3676&amp;"("&amp;E3676&amp;")"&amp;"-"&amp;H3676&amp;"-"&amp;#REF!</f>
        <v>#REF!</v>
      </c>
      <c r="D3676" s="19">
        <f t="shared" si="57"/>
        <v>4407</v>
      </c>
      <c r="E3676" s="19" t="s">
        <v>7670</v>
      </c>
      <c r="F3676" s="19" t="s">
        <v>13</v>
      </c>
      <c r="G3676" s="19" t="s">
        <v>9791</v>
      </c>
      <c r="H3676" s="19" t="s">
        <v>7</v>
      </c>
      <c r="I3676" s="19"/>
      <c r="J3676" s="37" t="s">
        <v>9792</v>
      </c>
      <c r="K3676" s="19"/>
    </row>
    <row r="3677" spans="1:11">
      <c r="A3677" s="19">
        <v>3671</v>
      </c>
      <c r="B3677" s="19" t="s">
        <v>9790</v>
      </c>
      <c r="C3677" s="19" t="e">
        <f>B3677&amp;"("&amp;E3677&amp;")"&amp;"-"&amp;H3677&amp;"-"&amp;#REF!</f>
        <v>#REF!</v>
      </c>
      <c r="D3677" s="19">
        <f t="shared" si="57"/>
        <v>4407</v>
      </c>
      <c r="E3677" s="19" t="s">
        <v>9780</v>
      </c>
      <c r="F3677" s="19" t="s">
        <v>13</v>
      </c>
      <c r="G3677" s="19" t="s">
        <v>9791</v>
      </c>
      <c r="H3677" s="19" t="s">
        <v>41</v>
      </c>
      <c r="I3677" s="19"/>
      <c r="J3677" s="37" t="s">
        <v>9792</v>
      </c>
      <c r="K3677" s="19"/>
    </row>
    <row r="3678" spans="1:11">
      <c r="A3678" s="19">
        <v>3672</v>
      </c>
      <c r="B3678" s="19" t="s">
        <v>9793</v>
      </c>
      <c r="C3678" s="19" t="e">
        <f>B3678&amp;"("&amp;E3678&amp;")"&amp;"-"&amp;H3678&amp;"-"&amp;#REF!</f>
        <v>#REF!</v>
      </c>
      <c r="D3678" s="19">
        <f t="shared" si="57"/>
        <v>4407</v>
      </c>
      <c r="E3678" s="19" t="s">
        <v>9778</v>
      </c>
      <c r="F3678" s="19" t="s">
        <v>40</v>
      </c>
      <c r="G3678" s="19" t="s">
        <v>9794</v>
      </c>
      <c r="H3678" s="19" t="s">
        <v>9</v>
      </c>
      <c r="I3678" s="19"/>
      <c r="J3678" s="37" t="s">
        <v>9795</v>
      </c>
      <c r="K3678" s="19"/>
    </row>
    <row r="3679" spans="1:11">
      <c r="A3679" s="19">
        <v>3673</v>
      </c>
      <c r="B3679" s="19" t="s">
        <v>9793</v>
      </c>
      <c r="C3679" s="19" t="e">
        <f>B3679&amp;"("&amp;E3679&amp;")"&amp;"-"&amp;H3679&amp;"-"&amp;#REF!</f>
        <v>#REF!</v>
      </c>
      <c r="D3679" s="19">
        <f t="shared" si="57"/>
        <v>4407</v>
      </c>
      <c r="E3679" s="19" t="s">
        <v>9778</v>
      </c>
      <c r="F3679" s="19" t="s">
        <v>40</v>
      </c>
      <c r="G3679" s="19" t="s">
        <v>9794</v>
      </c>
      <c r="H3679" s="19" t="s">
        <v>41</v>
      </c>
      <c r="I3679" s="19"/>
      <c r="J3679" s="37" t="s">
        <v>9795</v>
      </c>
      <c r="K3679" s="19"/>
    </row>
    <row r="3680" spans="1:11">
      <c r="A3680" s="19">
        <v>3674</v>
      </c>
      <c r="B3680" s="19" t="s">
        <v>9793</v>
      </c>
      <c r="C3680" s="19" t="e">
        <f>B3680&amp;"("&amp;E3680&amp;")"&amp;"-"&amp;H3680&amp;"-"&amp;#REF!</f>
        <v>#REF!</v>
      </c>
      <c r="D3680" s="19">
        <f t="shared" si="57"/>
        <v>4407</v>
      </c>
      <c r="E3680" s="19" t="s">
        <v>9778</v>
      </c>
      <c r="F3680" s="19" t="s">
        <v>40</v>
      </c>
      <c r="G3680" s="19" t="s">
        <v>9794</v>
      </c>
      <c r="H3680" s="19" t="s">
        <v>42</v>
      </c>
      <c r="I3680" s="19"/>
      <c r="J3680" s="37" t="s">
        <v>9795</v>
      </c>
      <c r="K3680" s="19"/>
    </row>
    <row r="3681" spans="1:11">
      <c r="A3681" s="19">
        <v>3675</v>
      </c>
      <c r="B3681" s="19" t="s">
        <v>9796</v>
      </c>
      <c r="C3681" s="19" t="e">
        <f>B3681&amp;"("&amp;E3681&amp;")"&amp;"-"&amp;H3681&amp;"-"&amp;#REF!</f>
        <v>#REF!</v>
      </c>
      <c r="D3681" s="19">
        <f t="shared" si="57"/>
        <v>4407</v>
      </c>
      <c r="E3681" s="19" t="s">
        <v>9797</v>
      </c>
      <c r="F3681" s="19" t="s">
        <v>7064</v>
      </c>
      <c r="G3681" s="19" t="s">
        <v>9798</v>
      </c>
      <c r="H3681" s="19" t="s">
        <v>41</v>
      </c>
      <c r="I3681" s="19"/>
      <c r="J3681" s="37" t="s">
        <v>9799</v>
      </c>
      <c r="K3681" s="19"/>
    </row>
    <row r="3682" spans="1:11">
      <c r="A3682" s="19">
        <v>3676</v>
      </c>
      <c r="B3682" s="19" t="s">
        <v>9800</v>
      </c>
      <c r="C3682" s="19" t="e">
        <f>B3682&amp;"("&amp;E3682&amp;")"&amp;"-"&amp;H3682&amp;"-"&amp;#REF!</f>
        <v>#REF!</v>
      </c>
      <c r="D3682" s="19">
        <f t="shared" si="57"/>
        <v>4407</v>
      </c>
      <c r="E3682" s="19" t="s">
        <v>9801</v>
      </c>
      <c r="F3682" s="19" t="s">
        <v>63</v>
      </c>
      <c r="G3682" s="19" t="s">
        <v>9802</v>
      </c>
      <c r="H3682" s="19" t="s">
        <v>42</v>
      </c>
      <c r="I3682" s="19"/>
      <c r="J3682" s="37" t="s">
        <v>9803</v>
      </c>
      <c r="K3682" s="19"/>
    </row>
    <row r="3683" spans="1:11">
      <c r="A3683" s="19">
        <v>3677</v>
      </c>
      <c r="B3683" s="19" t="s">
        <v>9800</v>
      </c>
      <c r="C3683" s="19" t="e">
        <f>B3683&amp;"("&amp;E3683&amp;")"&amp;"-"&amp;H3683&amp;"-"&amp;#REF!</f>
        <v>#REF!</v>
      </c>
      <c r="D3683" s="19">
        <f t="shared" si="57"/>
        <v>4407</v>
      </c>
      <c r="E3683" s="19" t="s">
        <v>9783</v>
      </c>
      <c r="F3683" s="19" t="s">
        <v>63</v>
      </c>
      <c r="G3683" s="19" t="s">
        <v>9802</v>
      </c>
      <c r="H3683" s="19" t="s">
        <v>7</v>
      </c>
      <c r="I3683" s="19"/>
      <c r="J3683" s="37" t="s">
        <v>9803</v>
      </c>
      <c r="K3683" s="19"/>
    </row>
    <row r="3684" spans="1:11">
      <c r="A3684" s="19">
        <v>3678</v>
      </c>
      <c r="B3684" s="19" t="s">
        <v>9804</v>
      </c>
      <c r="C3684" s="19" t="e">
        <f>B3684&amp;"("&amp;E3684&amp;")"&amp;"-"&amp;H3684&amp;"-"&amp;#REF!</f>
        <v>#REF!</v>
      </c>
      <c r="D3684" s="19">
        <f t="shared" si="57"/>
        <v>4407</v>
      </c>
      <c r="E3684" s="19"/>
      <c r="F3684" s="19" t="s">
        <v>15</v>
      </c>
      <c r="G3684" s="19" t="s">
        <v>9805</v>
      </c>
      <c r="H3684" s="19" t="s">
        <v>41</v>
      </c>
      <c r="I3684" s="19"/>
      <c r="J3684" s="39" t="s">
        <v>9806</v>
      </c>
      <c r="K3684" s="19"/>
    </row>
    <row r="3685" spans="1:11">
      <c r="A3685" s="19">
        <v>3679</v>
      </c>
      <c r="B3685" s="19" t="s">
        <v>9807</v>
      </c>
      <c r="C3685" s="19" t="e">
        <f>B3685&amp;"("&amp;E3685&amp;")"&amp;"-"&amp;H3685&amp;"-"&amp;#REF!</f>
        <v>#REF!</v>
      </c>
      <c r="D3685" s="19">
        <f t="shared" si="57"/>
        <v>4407</v>
      </c>
      <c r="E3685" s="19" t="s">
        <v>6654</v>
      </c>
      <c r="F3685" s="19" t="s">
        <v>7223</v>
      </c>
      <c r="G3685" s="19" t="s">
        <v>9808</v>
      </c>
      <c r="H3685" s="19" t="s">
        <v>7</v>
      </c>
      <c r="I3685" s="19"/>
      <c r="J3685" s="37" t="s">
        <v>9809</v>
      </c>
      <c r="K3685" s="19"/>
    </row>
    <row r="3686" spans="1:11">
      <c r="A3686" s="19">
        <v>3680</v>
      </c>
      <c r="B3686" s="19" t="s">
        <v>9810</v>
      </c>
      <c r="C3686" s="19" t="e">
        <f>B3686&amp;"("&amp;E3686&amp;")"&amp;"-"&amp;H3686&amp;"-"&amp;#REF!</f>
        <v>#REF!</v>
      </c>
      <c r="D3686" s="19">
        <f t="shared" si="57"/>
        <v>4407</v>
      </c>
      <c r="E3686" s="19" t="s">
        <v>9811</v>
      </c>
      <c r="F3686" s="19" t="s">
        <v>7223</v>
      </c>
      <c r="G3686" s="19" t="s">
        <v>9812</v>
      </c>
      <c r="H3686" s="19" t="s">
        <v>7</v>
      </c>
      <c r="I3686" s="19"/>
      <c r="J3686" s="37" t="s">
        <v>9813</v>
      </c>
      <c r="K3686" s="19"/>
    </row>
    <row r="3687" spans="1:11">
      <c r="A3687" s="19">
        <v>3681</v>
      </c>
      <c r="B3687" s="19" t="s">
        <v>9810</v>
      </c>
      <c r="C3687" s="19" t="e">
        <f>B3687&amp;"("&amp;E3687&amp;")"&amp;"-"&amp;H3687&amp;"-"&amp;#REF!</f>
        <v>#REF!</v>
      </c>
      <c r="D3687" s="19">
        <f t="shared" si="57"/>
        <v>4407</v>
      </c>
      <c r="E3687" s="19" t="s">
        <v>9778</v>
      </c>
      <c r="F3687" s="19" t="s">
        <v>8</v>
      </c>
      <c r="G3687" s="19" t="s">
        <v>9814</v>
      </c>
      <c r="H3687" s="19" t="s">
        <v>41</v>
      </c>
      <c r="I3687" s="19"/>
      <c r="J3687" s="37" t="s">
        <v>9813</v>
      </c>
      <c r="K3687" s="19"/>
    </row>
    <row r="3688" spans="1:11">
      <c r="A3688" s="19">
        <v>3682</v>
      </c>
      <c r="B3688" s="19" t="s">
        <v>9815</v>
      </c>
      <c r="C3688" s="19" t="e">
        <f>B3688&amp;"("&amp;E3688&amp;")"&amp;"-"&amp;H3688&amp;"-"&amp;#REF!</f>
        <v>#REF!</v>
      </c>
      <c r="D3688" s="19">
        <f t="shared" si="57"/>
        <v>4407</v>
      </c>
      <c r="E3688" s="19" t="s">
        <v>9816</v>
      </c>
      <c r="F3688" s="19" t="s">
        <v>101</v>
      </c>
      <c r="G3688" s="19" t="s">
        <v>9817</v>
      </c>
      <c r="H3688" s="19" t="s">
        <v>41</v>
      </c>
      <c r="I3688" s="19"/>
      <c r="J3688" s="37" t="s">
        <v>9818</v>
      </c>
      <c r="K3688" s="19"/>
    </row>
    <row r="3689" spans="1:11">
      <c r="A3689" s="19">
        <v>3683</v>
      </c>
      <c r="B3689" s="19" t="s">
        <v>9819</v>
      </c>
      <c r="C3689" s="19" t="e">
        <f>B3689&amp;"("&amp;E3689&amp;")"&amp;"-"&amp;H3689&amp;"-"&amp;#REF!</f>
        <v>#REF!</v>
      </c>
      <c r="D3689" s="19">
        <f t="shared" si="57"/>
        <v>4407</v>
      </c>
      <c r="E3689" s="19" t="s">
        <v>9820</v>
      </c>
      <c r="F3689" s="19" t="s">
        <v>40</v>
      </c>
      <c r="G3689" s="19" t="s">
        <v>9821</v>
      </c>
      <c r="H3689" s="19" t="s">
        <v>41</v>
      </c>
      <c r="I3689" s="19"/>
      <c r="J3689" s="19"/>
      <c r="K3689" s="19"/>
    </row>
    <row r="3690" spans="1:11">
      <c r="A3690" s="19">
        <v>3684</v>
      </c>
      <c r="B3690" s="19" t="s">
        <v>9822</v>
      </c>
      <c r="C3690" s="19" t="e">
        <f>B3690&amp;"("&amp;E3690&amp;")"&amp;"-"&amp;H3690&amp;"-"&amp;#REF!</f>
        <v>#REF!</v>
      </c>
      <c r="D3690" s="19">
        <f t="shared" si="57"/>
        <v>4407</v>
      </c>
      <c r="E3690" s="19"/>
      <c r="F3690" s="19" t="s">
        <v>7223</v>
      </c>
      <c r="G3690" s="19" t="s">
        <v>9823</v>
      </c>
      <c r="H3690" s="19" t="s">
        <v>9</v>
      </c>
      <c r="I3690" s="19"/>
      <c r="J3690" s="37" t="s">
        <v>9824</v>
      </c>
      <c r="K3690" s="19"/>
    </row>
    <row r="3691" spans="1:11">
      <c r="A3691" s="19">
        <v>3685</v>
      </c>
      <c r="B3691" s="19" t="s">
        <v>9825</v>
      </c>
      <c r="C3691" s="19" t="e">
        <f>B3691&amp;"("&amp;E3691&amp;")"&amp;"-"&amp;H3691&amp;"-"&amp;#REF!</f>
        <v>#REF!</v>
      </c>
      <c r="D3691" s="19">
        <f t="shared" si="57"/>
        <v>4407</v>
      </c>
      <c r="E3691" s="19" t="s">
        <v>9826</v>
      </c>
      <c r="F3691" s="19" t="s">
        <v>44</v>
      </c>
      <c r="G3691" s="19" t="s">
        <v>9827</v>
      </c>
      <c r="H3691" s="19" t="s">
        <v>41</v>
      </c>
      <c r="I3691" s="19"/>
      <c r="J3691" s="37" t="s">
        <v>9828</v>
      </c>
      <c r="K3691" s="19" t="s">
        <v>6608</v>
      </c>
    </row>
    <row r="3692" spans="1:11">
      <c r="A3692" s="19">
        <v>3686</v>
      </c>
      <c r="B3692" s="19" t="s">
        <v>9825</v>
      </c>
      <c r="C3692" s="19" t="e">
        <f>B3692&amp;"("&amp;E3692&amp;")"&amp;"-"&amp;H3692&amp;"-"&amp;#REF!</f>
        <v>#REF!</v>
      </c>
      <c r="D3692" s="19">
        <f t="shared" si="57"/>
        <v>4407</v>
      </c>
      <c r="E3692" s="19" t="s">
        <v>9826</v>
      </c>
      <c r="F3692" s="19" t="s">
        <v>44</v>
      </c>
      <c r="G3692" s="19" t="s">
        <v>9827</v>
      </c>
      <c r="H3692" s="19" t="s">
        <v>9</v>
      </c>
      <c r="I3692" s="19"/>
      <c r="J3692" s="37" t="s">
        <v>9828</v>
      </c>
      <c r="K3692" s="19" t="s">
        <v>6725</v>
      </c>
    </row>
    <row r="3693" spans="1:11">
      <c r="A3693" s="19">
        <v>3687</v>
      </c>
      <c r="B3693" s="20" t="s">
        <v>4042</v>
      </c>
      <c r="C3693" s="19" t="e">
        <f>B3693&amp;"("&amp;E3693&amp;")"&amp;"-"&amp;H3693&amp;"-"&amp;#REF!</f>
        <v>#REF!</v>
      </c>
      <c r="D3693" s="19">
        <f t="shared" si="57"/>
        <v>4407</v>
      </c>
      <c r="E3693" s="20" t="s">
        <v>97</v>
      </c>
      <c r="F3693" s="19" t="s">
        <v>43</v>
      </c>
      <c r="G3693" s="20" t="s">
        <v>9829</v>
      </c>
      <c r="H3693" s="19" t="s">
        <v>14</v>
      </c>
      <c r="I3693" s="20"/>
      <c r="J3693" s="85" t="s">
        <v>4043</v>
      </c>
      <c r="K3693" s="20"/>
    </row>
    <row r="3694" spans="1:11">
      <c r="A3694" s="19">
        <v>3688</v>
      </c>
      <c r="B3694" s="19" t="s">
        <v>9830</v>
      </c>
      <c r="C3694" s="19" t="e">
        <f>B3694&amp;"("&amp;E3694&amp;")"&amp;"-"&amp;H3694&amp;"-"&amp;#REF!</f>
        <v>#REF!</v>
      </c>
      <c r="D3694" s="19">
        <f t="shared" si="57"/>
        <v>4407</v>
      </c>
      <c r="E3694" s="19" t="s">
        <v>9831</v>
      </c>
      <c r="F3694" s="19" t="s">
        <v>13</v>
      </c>
      <c r="G3694" s="19" t="s">
        <v>9832</v>
      </c>
      <c r="H3694" s="19" t="s">
        <v>42</v>
      </c>
      <c r="I3694" s="19"/>
      <c r="J3694" s="19" t="s">
        <v>9833</v>
      </c>
      <c r="K3694" s="19"/>
    </row>
    <row r="3695" spans="1:11">
      <c r="A3695" s="19">
        <v>3689</v>
      </c>
      <c r="B3695" s="19" t="s">
        <v>9834</v>
      </c>
      <c r="C3695" s="19" t="e">
        <f>B3695&amp;"("&amp;E3695&amp;")"&amp;"-"&amp;H3695&amp;"-"&amp;#REF!</f>
        <v>#REF!</v>
      </c>
      <c r="D3695" s="19">
        <f t="shared" si="57"/>
        <v>4407</v>
      </c>
      <c r="E3695" s="19" t="s">
        <v>9835</v>
      </c>
      <c r="F3695" s="19" t="s">
        <v>8780</v>
      </c>
      <c r="G3695" s="19" t="s">
        <v>9836</v>
      </c>
      <c r="H3695" s="19" t="s">
        <v>9</v>
      </c>
      <c r="I3695" s="19"/>
      <c r="J3695" s="39" t="s">
        <v>9837</v>
      </c>
      <c r="K3695" s="19" t="s">
        <v>9838</v>
      </c>
    </row>
    <row r="3696" spans="1:11">
      <c r="A3696" s="19">
        <v>3690</v>
      </c>
      <c r="B3696" s="20" t="s">
        <v>1634</v>
      </c>
      <c r="C3696" s="19" t="e">
        <f>B3696&amp;"("&amp;E3696&amp;")"&amp;"-"&amp;H3696&amp;"-"&amp;#REF!</f>
        <v>#REF!</v>
      </c>
      <c r="D3696" s="19">
        <f t="shared" si="57"/>
        <v>4407</v>
      </c>
      <c r="E3696" s="20" t="s">
        <v>30</v>
      </c>
      <c r="F3696" s="19" t="s">
        <v>63</v>
      </c>
      <c r="G3696" s="20" t="s">
        <v>1635</v>
      </c>
      <c r="H3696" s="19" t="s">
        <v>14</v>
      </c>
      <c r="I3696" s="20"/>
      <c r="J3696" s="44" t="s">
        <v>1636</v>
      </c>
      <c r="K3696" s="20"/>
    </row>
    <row r="3697" spans="1:11">
      <c r="A3697" s="19">
        <v>3691</v>
      </c>
      <c r="B3697" s="19" t="s">
        <v>9839</v>
      </c>
      <c r="C3697" s="19" t="e">
        <f>B3697&amp;"("&amp;E3697&amp;")"&amp;"-"&amp;H3697&amp;"-"&amp;#REF!</f>
        <v>#REF!</v>
      </c>
      <c r="D3697" s="19">
        <f t="shared" si="57"/>
        <v>4407</v>
      </c>
      <c r="E3697" s="19" t="s">
        <v>9840</v>
      </c>
      <c r="F3697" s="19" t="s">
        <v>7211</v>
      </c>
      <c r="G3697" s="19" t="s">
        <v>9841</v>
      </c>
      <c r="H3697" s="19" t="s">
        <v>22</v>
      </c>
      <c r="I3697" s="19" t="s">
        <v>9842</v>
      </c>
      <c r="J3697" s="37" t="s">
        <v>9843</v>
      </c>
      <c r="K3697" s="19"/>
    </row>
    <row r="3698" spans="1:11">
      <c r="A3698" s="19">
        <v>3692</v>
      </c>
      <c r="B3698" s="19" t="s">
        <v>9839</v>
      </c>
      <c r="C3698" s="19" t="e">
        <f>B3698&amp;"("&amp;E3698&amp;")"&amp;"-"&amp;H3698&amp;"-"&amp;#REF!</f>
        <v>#REF!</v>
      </c>
      <c r="D3698" s="19">
        <f t="shared" si="57"/>
        <v>4407</v>
      </c>
      <c r="E3698" s="19" t="s">
        <v>9840</v>
      </c>
      <c r="F3698" s="19" t="s">
        <v>7211</v>
      </c>
      <c r="G3698" s="19" t="s">
        <v>9841</v>
      </c>
      <c r="H3698" s="19" t="s">
        <v>42</v>
      </c>
      <c r="I3698" s="19"/>
      <c r="J3698" s="37" t="s">
        <v>9843</v>
      </c>
      <c r="K3698" s="19"/>
    </row>
    <row r="3699" spans="1:11">
      <c r="A3699" s="19">
        <v>3693</v>
      </c>
      <c r="B3699" s="19" t="s">
        <v>9839</v>
      </c>
      <c r="C3699" s="19" t="e">
        <f>B3699&amp;"("&amp;E3699&amp;")"&amp;"-"&amp;H3699&amp;"-"&amp;#REF!</f>
        <v>#REF!</v>
      </c>
      <c r="D3699" s="19">
        <f t="shared" si="57"/>
        <v>4407</v>
      </c>
      <c r="E3699" s="19" t="s">
        <v>9844</v>
      </c>
      <c r="F3699" s="19" t="s">
        <v>15</v>
      </c>
      <c r="G3699" s="19" t="s">
        <v>9845</v>
      </c>
      <c r="H3699" s="19" t="s">
        <v>41</v>
      </c>
      <c r="I3699" s="19"/>
      <c r="J3699" s="37" t="s">
        <v>9846</v>
      </c>
      <c r="K3699" s="19"/>
    </row>
    <row r="3700" spans="1:11">
      <c r="A3700" s="19">
        <v>3694</v>
      </c>
      <c r="B3700" s="19" t="s">
        <v>9847</v>
      </c>
      <c r="C3700" s="19" t="e">
        <f>B3700&amp;"("&amp;E3700&amp;")"&amp;"-"&amp;H3700&amp;"-"&amp;#REF!</f>
        <v>#REF!</v>
      </c>
      <c r="D3700" s="19">
        <f t="shared" si="57"/>
        <v>4407</v>
      </c>
      <c r="E3700" s="19" t="s">
        <v>9848</v>
      </c>
      <c r="F3700" s="19" t="s">
        <v>7064</v>
      </c>
      <c r="G3700" s="19" t="s">
        <v>9849</v>
      </c>
      <c r="H3700" s="19" t="s">
        <v>41</v>
      </c>
      <c r="I3700" s="19"/>
      <c r="J3700" s="37" t="s">
        <v>9850</v>
      </c>
      <c r="K3700" s="19"/>
    </row>
    <row r="3701" spans="1:11">
      <c r="A3701" s="19">
        <v>3695</v>
      </c>
      <c r="B3701" s="19" t="s">
        <v>9851</v>
      </c>
      <c r="C3701" s="19" t="e">
        <f>B3701&amp;"("&amp;E3701&amp;")"&amp;"-"&amp;H3701&amp;"-"&amp;#REF!</f>
        <v>#REF!</v>
      </c>
      <c r="D3701" s="19">
        <f t="shared" si="57"/>
        <v>4407</v>
      </c>
      <c r="E3701" s="19" t="s">
        <v>8766</v>
      </c>
      <c r="F3701" s="19" t="s">
        <v>6715</v>
      </c>
      <c r="G3701" s="19" t="s">
        <v>9852</v>
      </c>
      <c r="H3701" s="19" t="s">
        <v>26</v>
      </c>
      <c r="I3701" s="8"/>
      <c r="J3701" s="37" t="s">
        <v>9853</v>
      </c>
      <c r="K3701" s="19"/>
    </row>
    <row r="3702" spans="1:11">
      <c r="A3702" s="19">
        <v>3696</v>
      </c>
      <c r="B3702" s="19" t="s">
        <v>9854</v>
      </c>
      <c r="C3702" s="19" t="e">
        <f>B3702&amp;"("&amp;E3702&amp;")"&amp;"-"&amp;H3702&amp;"-"&amp;#REF!</f>
        <v>#REF!</v>
      </c>
      <c r="D3702" s="19">
        <f t="shared" si="57"/>
        <v>4407</v>
      </c>
      <c r="E3702" s="19" t="s">
        <v>9855</v>
      </c>
      <c r="F3702" s="19" t="s">
        <v>15</v>
      </c>
      <c r="G3702" s="19" t="s">
        <v>9856</v>
      </c>
      <c r="H3702" s="19" t="s">
        <v>7</v>
      </c>
      <c r="I3702" s="19"/>
      <c r="J3702" s="37" t="s">
        <v>9857</v>
      </c>
      <c r="K3702" s="19"/>
    </row>
    <row r="3703" spans="1:11">
      <c r="A3703" s="19">
        <v>3697</v>
      </c>
      <c r="B3703" s="19" t="s">
        <v>6501</v>
      </c>
      <c r="C3703" s="19" t="e">
        <f>B3703&amp;"("&amp;E3703&amp;")"&amp;"-"&amp;H3703&amp;"-"&amp;#REF!</f>
        <v>#REF!</v>
      </c>
      <c r="D3703" s="19">
        <f t="shared" si="57"/>
        <v>4407</v>
      </c>
      <c r="E3703" s="19" t="s">
        <v>9858</v>
      </c>
      <c r="F3703" s="19" t="s">
        <v>15</v>
      </c>
      <c r="G3703" s="19" t="s">
        <v>9859</v>
      </c>
      <c r="H3703" s="19" t="s">
        <v>41</v>
      </c>
      <c r="I3703" s="19"/>
      <c r="J3703" s="37" t="s">
        <v>9860</v>
      </c>
      <c r="K3703" s="19"/>
    </row>
    <row r="3704" spans="1:11">
      <c r="A3704" s="19">
        <v>3698</v>
      </c>
      <c r="B3704" s="19" t="s">
        <v>6501</v>
      </c>
      <c r="C3704" s="19" t="e">
        <f>B3704&amp;"("&amp;E3704&amp;")"&amp;"-"&amp;H3704&amp;"-"&amp;#REF!</f>
        <v>#REF!</v>
      </c>
      <c r="D3704" s="19">
        <f t="shared" si="57"/>
        <v>4407</v>
      </c>
      <c r="E3704" s="19" t="s">
        <v>9861</v>
      </c>
      <c r="F3704" s="19" t="s">
        <v>15</v>
      </c>
      <c r="G3704" s="19" t="s">
        <v>9859</v>
      </c>
      <c r="H3704" s="19" t="s">
        <v>42</v>
      </c>
      <c r="I3704" s="19"/>
      <c r="J3704" s="37" t="s">
        <v>9860</v>
      </c>
      <c r="K3704" s="19"/>
    </row>
    <row r="3705" spans="1:11">
      <c r="A3705" s="19">
        <v>3699</v>
      </c>
      <c r="B3705" s="19" t="s">
        <v>6501</v>
      </c>
      <c r="C3705" s="19" t="e">
        <f>B3705&amp;"("&amp;E3705&amp;")"&amp;"-"&amp;H3705&amp;"-"&amp;#REF!</f>
        <v>#REF!</v>
      </c>
      <c r="D3705" s="19">
        <f t="shared" si="57"/>
        <v>4407</v>
      </c>
      <c r="E3705" s="19" t="s">
        <v>9861</v>
      </c>
      <c r="F3705" s="19" t="s">
        <v>15</v>
      </c>
      <c r="G3705" s="19" t="s">
        <v>9859</v>
      </c>
      <c r="H3705" s="19" t="s">
        <v>7</v>
      </c>
      <c r="I3705" s="19"/>
      <c r="J3705" s="37" t="s">
        <v>9860</v>
      </c>
      <c r="K3705" s="19"/>
    </row>
    <row r="3706" spans="1:11">
      <c r="A3706" s="19">
        <v>3700</v>
      </c>
      <c r="B3706" s="19" t="s">
        <v>9862</v>
      </c>
      <c r="C3706" s="19" t="e">
        <f>B3706&amp;"("&amp;E3706&amp;")"&amp;"-"&amp;H3706&amp;"-"&amp;#REF!</f>
        <v>#REF!</v>
      </c>
      <c r="D3706" s="19">
        <f t="shared" si="57"/>
        <v>4407</v>
      </c>
      <c r="E3706" s="19" t="s">
        <v>9863</v>
      </c>
      <c r="F3706" s="19" t="s">
        <v>15</v>
      </c>
      <c r="G3706" s="19" t="s">
        <v>9864</v>
      </c>
      <c r="H3706" s="19" t="s">
        <v>9</v>
      </c>
      <c r="I3706" s="19"/>
      <c r="J3706" s="19" t="s">
        <v>9865</v>
      </c>
      <c r="K3706" s="19"/>
    </row>
    <row r="3707" spans="1:11">
      <c r="A3707" s="19">
        <v>3701</v>
      </c>
      <c r="B3707" s="19" t="s">
        <v>9862</v>
      </c>
      <c r="C3707" s="19" t="e">
        <f>B3707&amp;"("&amp;E3707&amp;")"&amp;"-"&amp;H3707&amp;"-"&amp;#REF!</f>
        <v>#REF!</v>
      </c>
      <c r="D3707" s="19">
        <f t="shared" si="57"/>
        <v>4407</v>
      </c>
      <c r="E3707" s="19" t="s">
        <v>9866</v>
      </c>
      <c r="F3707" s="19" t="s">
        <v>15</v>
      </c>
      <c r="G3707" s="19" t="s">
        <v>9867</v>
      </c>
      <c r="H3707" s="19" t="s">
        <v>22</v>
      </c>
      <c r="I3707" s="19" t="s">
        <v>9868</v>
      </c>
      <c r="J3707" s="19" t="s">
        <v>9865</v>
      </c>
      <c r="K3707" s="19"/>
    </row>
    <row r="3708" spans="1:11">
      <c r="A3708" s="19">
        <v>3702</v>
      </c>
      <c r="B3708" s="19" t="s">
        <v>9862</v>
      </c>
      <c r="C3708" s="19" t="e">
        <f>B3708&amp;"("&amp;E3708&amp;")"&amp;"-"&amp;H3708&amp;"-"&amp;#REF!</f>
        <v>#REF!</v>
      </c>
      <c r="D3708" s="19">
        <f t="shared" si="57"/>
        <v>4407</v>
      </c>
      <c r="E3708" s="19" t="s">
        <v>9848</v>
      </c>
      <c r="F3708" s="19" t="s">
        <v>15</v>
      </c>
      <c r="G3708" s="19" t="s">
        <v>9867</v>
      </c>
      <c r="H3708" s="19" t="s">
        <v>41</v>
      </c>
      <c r="I3708" s="19"/>
      <c r="J3708" s="19" t="s">
        <v>9865</v>
      </c>
      <c r="K3708" s="19"/>
    </row>
    <row r="3709" spans="1:11">
      <c r="A3709" s="19">
        <v>3703</v>
      </c>
      <c r="B3709" s="19" t="s">
        <v>9869</v>
      </c>
      <c r="C3709" s="19" t="e">
        <f>B3709&amp;"("&amp;E3709&amp;")"&amp;"-"&amp;H3709&amp;"-"&amp;#REF!</f>
        <v>#REF!</v>
      </c>
      <c r="D3709" s="19">
        <f t="shared" si="57"/>
        <v>4407</v>
      </c>
      <c r="E3709" s="19"/>
      <c r="F3709" s="19" t="s">
        <v>25</v>
      </c>
      <c r="G3709" s="19" t="s">
        <v>9870</v>
      </c>
      <c r="H3709" s="19" t="s">
        <v>41</v>
      </c>
      <c r="I3709" s="19"/>
      <c r="J3709" s="37" t="s">
        <v>9871</v>
      </c>
      <c r="K3709" s="19"/>
    </row>
    <row r="3710" spans="1:11">
      <c r="A3710" s="19">
        <v>3704</v>
      </c>
      <c r="B3710" s="19" t="s">
        <v>9872</v>
      </c>
      <c r="C3710" s="19" t="e">
        <f>B3710&amp;"("&amp;E3710&amp;")"&amp;"-"&amp;H3710&amp;"-"&amp;#REF!</f>
        <v>#REF!</v>
      </c>
      <c r="D3710" s="19">
        <f t="shared" si="57"/>
        <v>4407</v>
      </c>
      <c r="E3710" s="19" t="s">
        <v>9780</v>
      </c>
      <c r="F3710" s="19" t="s">
        <v>13</v>
      </c>
      <c r="G3710" s="19" t="s">
        <v>9873</v>
      </c>
      <c r="H3710" s="19" t="s">
        <v>41</v>
      </c>
      <c r="I3710" s="19"/>
      <c r="J3710" s="19" t="s">
        <v>786</v>
      </c>
      <c r="K3710" s="19"/>
    </row>
    <row r="3711" spans="1:11">
      <c r="A3711" s="19">
        <v>3705</v>
      </c>
      <c r="B3711" s="19" t="s">
        <v>9874</v>
      </c>
      <c r="C3711" s="19" t="e">
        <f>B3711&amp;"("&amp;E3711&amp;")"&amp;"-"&amp;H3711&amp;"-"&amp;#REF!</f>
        <v>#REF!</v>
      </c>
      <c r="D3711" s="19">
        <f t="shared" si="57"/>
        <v>4407</v>
      </c>
      <c r="E3711" s="19" t="s">
        <v>9875</v>
      </c>
      <c r="F3711" s="19" t="s">
        <v>7223</v>
      </c>
      <c r="G3711" s="19" t="s">
        <v>9876</v>
      </c>
      <c r="H3711" s="19" t="s">
        <v>7</v>
      </c>
      <c r="I3711" s="19"/>
      <c r="J3711" s="19" t="s">
        <v>9877</v>
      </c>
      <c r="K3711" s="19" t="s">
        <v>9697</v>
      </c>
    </row>
    <row r="3712" spans="1:11">
      <c r="A3712" s="19">
        <v>3706</v>
      </c>
      <c r="B3712" s="19" t="s">
        <v>9878</v>
      </c>
      <c r="C3712" s="19" t="e">
        <f>B3712&amp;"("&amp;E3712&amp;")"&amp;"-"&amp;H3712&amp;"-"&amp;#REF!</f>
        <v>#REF!</v>
      </c>
      <c r="D3712" s="19">
        <f t="shared" si="57"/>
        <v>4407</v>
      </c>
      <c r="E3712" s="19" t="s">
        <v>9848</v>
      </c>
      <c r="F3712" s="19" t="s">
        <v>15</v>
      </c>
      <c r="G3712" s="19" t="s">
        <v>9879</v>
      </c>
      <c r="H3712" s="19" t="s">
        <v>41</v>
      </c>
      <c r="I3712" s="19"/>
      <c r="J3712" s="19" t="s">
        <v>801</v>
      </c>
      <c r="K3712" s="19"/>
    </row>
    <row r="3713" spans="1:11">
      <c r="A3713" s="19">
        <v>3707</v>
      </c>
      <c r="B3713" s="19" t="s">
        <v>9880</v>
      </c>
      <c r="C3713" s="19" t="e">
        <f>B3713&amp;"("&amp;E3713&amp;")"&amp;"-"&amp;H3713&amp;"-"&amp;#REF!</f>
        <v>#REF!</v>
      </c>
      <c r="D3713" s="19">
        <f t="shared" si="57"/>
        <v>4407</v>
      </c>
      <c r="E3713" s="19" t="s">
        <v>9881</v>
      </c>
      <c r="F3713" s="19" t="s">
        <v>15</v>
      </c>
      <c r="G3713" s="8" t="s">
        <v>9882</v>
      </c>
      <c r="H3713" s="19" t="s">
        <v>22</v>
      </c>
      <c r="I3713" s="19" t="s">
        <v>9883</v>
      </c>
      <c r="J3713" s="37" t="s">
        <v>9884</v>
      </c>
      <c r="K3713" s="19"/>
    </row>
    <row r="3714" spans="1:11">
      <c r="A3714" s="19">
        <v>3708</v>
      </c>
      <c r="B3714" s="19" t="s">
        <v>9880</v>
      </c>
      <c r="C3714" s="19" t="e">
        <f>B3714&amp;"("&amp;E3714&amp;")"&amp;"-"&amp;H3714&amp;"-"&amp;#REF!</f>
        <v>#REF!</v>
      </c>
      <c r="D3714" s="19">
        <f t="shared" si="57"/>
        <v>4407</v>
      </c>
      <c r="E3714" s="19" t="s">
        <v>9848</v>
      </c>
      <c r="F3714" s="19" t="s">
        <v>15</v>
      </c>
      <c r="G3714" s="8" t="s">
        <v>9882</v>
      </c>
      <c r="H3714" s="19" t="s">
        <v>41</v>
      </c>
      <c r="I3714" s="8"/>
      <c r="J3714" s="37" t="s">
        <v>9884</v>
      </c>
      <c r="K3714" s="19"/>
    </row>
    <row r="3715" spans="1:11">
      <c r="A3715" s="19">
        <v>3709</v>
      </c>
      <c r="B3715" s="19" t="s">
        <v>9885</v>
      </c>
      <c r="C3715" s="19" t="e">
        <f>B3715&amp;"("&amp;E3715&amp;")"&amp;"-"&amp;H3715&amp;"-"&amp;#REF!</f>
        <v>#REF!</v>
      </c>
      <c r="D3715" s="19">
        <f t="shared" si="57"/>
        <v>4407</v>
      </c>
      <c r="E3715" s="19" t="s">
        <v>9886</v>
      </c>
      <c r="F3715" s="19" t="s">
        <v>63</v>
      </c>
      <c r="G3715" s="19" t="s">
        <v>9887</v>
      </c>
      <c r="H3715" s="19" t="s">
        <v>41</v>
      </c>
      <c r="I3715" s="19"/>
      <c r="J3715" s="19" t="s">
        <v>9888</v>
      </c>
      <c r="K3715" s="19"/>
    </row>
    <row r="3716" spans="1:11">
      <c r="A3716" s="19">
        <v>3710</v>
      </c>
      <c r="B3716" s="19" t="s">
        <v>9889</v>
      </c>
      <c r="C3716" s="19" t="e">
        <f>B3716&amp;"("&amp;E3716&amp;")"&amp;"-"&amp;H3716&amp;"-"&amp;#REF!</f>
        <v>#REF!</v>
      </c>
      <c r="D3716" s="19">
        <f t="shared" si="57"/>
        <v>4407</v>
      </c>
      <c r="E3716" s="19" t="s">
        <v>9861</v>
      </c>
      <c r="F3716" s="19" t="s">
        <v>7223</v>
      </c>
      <c r="G3716" s="19" t="s">
        <v>9890</v>
      </c>
      <c r="H3716" s="19" t="s">
        <v>42</v>
      </c>
      <c r="I3716" s="19"/>
      <c r="J3716" s="37" t="s">
        <v>9891</v>
      </c>
      <c r="K3716" s="19"/>
    </row>
    <row r="3717" spans="1:11">
      <c r="A3717" s="19">
        <v>3711</v>
      </c>
      <c r="B3717" s="19" t="s">
        <v>9889</v>
      </c>
      <c r="C3717" s="19" t="e">
        <f>B3717&amp;"("&amp;E3717&amp;")"&amp;"-"&amp;H3717&amp;"-"&amp;#REF!</f>
        <v>#REF!</v>
      </c>
      <c r="D3717" s="19">
        <f t="shared" si="57"/>
        <v>4407</v>
      </c>
      <c r="E3717" s="19" t="s">
        <v>9892</v>
      </c>
      <c r="F3717" s="19" t="s">
        <v>7223</v>
      </c>
      <c r="G3717" s="19" t="s">
        <v>45</v>
      </c>
      <c r="H3717" s="19" t="s">
        <v>41</v>
      </c>
      <c r="I3717" s="19"/>
      <c r="J3717" s="37" t="s">
        <v>9891</v>
      </c>
      <c r="K3717" s="19"/>
    </row>
    <row r="3718" spans="1:11">
      <c r="A3718" s="19">
        <v>3712</v>
      </c>
      <c r="B3718" s="19" t="s">
        <v>9893</v>
      </c>
      <c r="C3718" s="19" t="e">
        <f>B3718&amp;"("&amp;E3718&amp;")"&amp;"-"&amp;H3718&amp;"-"&amp;#REF!</f>
        <v>#REF!</v>
      </c>
      <c r="D3718" s="19">
        <f t="shared" si="57"/>
        <v>4407</v>
      </c>
      <c r="E3718" s="19" t="s">
        <v>9858</v>
      </c>
      <c r="F3718" s="19" t="s">
        <v>15</v>
      </c>
      <c r="G3718" s="20" t="s">
        <v>9894</v>
      </c>
      <c r="H3718" s="19" t="s">
        <v>41</v>
      </c>
      <c r="I3718" s="19"/>
      <c r="J3718" s="19" t="s">
        <v>9895</v>
      </c>
      <c r="K3718" s="19"/>
    </row>
    <row r="3719" spans="1:11">
      <c r="A3719" s="19">
        <v>3713</v>
      </c>
      <c r="B3719" s="19" t="s">
        <v>9896</v>
      </c>
      <c r="C3719" s="19" t="e">
        <f>B3719&amp;"("&amp;E3719&amp;")"&amp;"-"&amp;H3719&amp;"-"&amp;#REF!</f>
        <v>#REF!</v>
      </c>
      <c r="D3719" s="19">
        <f t="shared" ref="D3719:D3782" si="58">COUNTIF($C$7:$C$4413,C3719)</f>
        <v>4407</v>
      </c>
      <c r="E3719" s="19" t="s">
        <v>9897</v>
      </c>
      <c r="F3719" s="19" t="s">
        <v>6715</v>
      </c>
      <c r="G3719" s="19" t="s">
        <v>9898</v>
      </c>
      <c r="H3719" s="19" t="s">
        <v>14</v>
      </c>
      <c r="I3719" s="19"/>
      <c r="J3719" s="19"/>
      <c r="K3719" s="19"/>
    </row>
    <row r="3720" spans="1:11">
      <c r="A3720" s="19">
        <v>3714</v>
      </c>
      <c r="B3720" s="20" t="s">
        <v>9899</v>
      </c>
      <c r="C3720" s="19" t="e">
        <f>B3720&amp;"("&amp;E3720&amp;")"&amp;"-"&amp;H3720&amp;"-"&amp;#REF!</f>
        <v>#REF!</v>
      </c>
      <c r="D3720" s="19">
        <f t="shared" si="58"/>
        <v>4407</v>
      </c>
      <c r="E3720" s="20" t="s">
        <v>9900</v>
      </c>
      <c r="F3720" s="19" t="s">
        <v>24</v>
      </c>
      <c r="G3720" s="20" t="s">
        <v>9901</v>
      </c>
      <c r="H3720" s="19" t="s">
        <v>7</v>
      </c>
      <c r="I3720" s="20"/>
      <c r="J3720" s="40" t="s">
        <v>9902</v>
      </c>
      <c r="K3720" s="20"/>
    </row>
    <row r="3721" spans="1:11">
      <c r="A3721" s="19">
        <v>3715</v>
      </c>
      <c r="B3721" s="20" t="s">
        <v>9899</v>
      </c>
      <c r="C3721" s="19" t="e">
        <f>B3721&amp;"("&amp;E3721&amp;")"&amp;"-"&amp;H3721&amp;"-"&amp;#REF!</f>
        <v>#REF!</v>
      </c>
      <c r="D3721" s="19">
        <f t="shared" si="58"/>
        <v>4407</v>
      </c>
      <c r="E3721" s="20" t="s">
        <v>9903</v>
      </c>
      <c r="F3721" s="19" t="s">
        <v>24</v>
      </c>
      <c r="G3721" s="20" t="s">
        <v>9901</v>
      </c>
      <c r="H3721" s="19" t="s">
        <v>7</v>
      </c>
      <c r="I3721" s="19"/>
      <c r="J3721" s="40" t="s">
        <v>9902</v>
      </c>
      <c r="K3721" s="19"/>
    </row>
    <row r="3722" spans="1:11">
      <c r="A3722" s="19">
        <v>3716</v>
      </c>
      <c r="B3722" s="20" t="s">
        <v>9899</v>
      </c>
      <c r="C3722" s="19" t="e">
        <f>B3722&amp;"("&amp;E3722&amp;")"&amp;"-"&amp;H3722&amp;"-"&amp;#REF!</f>
        <v>#REF!</v>
      </c>
      <c r="D3722" s="19">
        <f t="shared" si="58"/>
        <v>4407</v>
      </c>
      <c r="E3722" s="19" t="s">
        <v>9904</v>
      </c>
      <c r="F3722" s="19" t="s">
        <v>24</v>
      </c>
      <c r="G3722" s="20" t="s">
        <v>9901</v>
      </c>
      <c r="H3722" s="19" t="s">
        <v>7</v>
      </c>
      <c r="I3722" s="19"/>
      <c r="J3722" s="40" t="s">
        <v>9902</v>
      </c>
      <c r="K3722" s="19"/>
    </row>
    <row r="3723" spans="1:11">
      <c r="A3723" s="19">
        <v>3717</v>
      </c>
      <c r="B3723" s="20" t="s">
        <v>9899</v>
      </c>
      <c r="C3723" s="19" t="e">
        <f>B3723&amp;"("&amp;E3723&amp;")"&amp;"-"&amp;H3723&amp;"-"&amp;#REF!</f>
        <v>#REF!</v>
      </c>
      <c r="D3723" s="19">
        <f t="shared" si="58"/>
        <v>4407</v>
      </c>
      <c r="E3723" s="19" t="s">
        <v>9861</v>
      </c>
      <c r="F3723" s="19" t="s">
        <v>24</v>
      </c>
      <c r="G3723" s="20" t="s">
        <v>9901</v>
      </c>
      <c r="H3723" s="19" t="s">
        <v>42</v>
      </c>
      <c r="I3723" s="19"/>
      <c r="J3723" s="40" t="s">
        <v>9902</v>
      </c>
      <c r="K3723" s="19"/>
    </row>
    <row r="3724" spans="1:11">
      <c r="A3724" s="19">
        <v>3718</v>
      </c>
      <c r="B3724" s="20" t="s">
        <v>9899</v>
      </c>
      <c r="C3724" s="19" t="e">
        <f>B3724&amp;"("&amp;E3724&amp;")"&amp;"-"&amp;H3724&amp;"-"&amp;#REF!</f>
        <v>#REF!</v>
      </c>
      <c r="D3724" s="19">
        <f t="shared" si="58"/>
        <v>4407</v>
      </c>
      <c r="E3724" s="19" t="s">
        <v>9905</v>
      </c>
      <c r="F3724" s="19" t="s">
        <v>24</v>
      </c>
      <c r="G3724" s="20" t="s">
        <v>9901</v>
      </c>
      <c r="H3724" s="19" t="s">
        <v>7</v>
      </c>
      <c r="I3724" s="19"/>
      <c r="J3724" s="40" t="s">
        <v>9902</v>
      </c>
      <c r="K3724" s="19"/>
    </row>
    <row r="3725" spans="1:11">
      <c r="A3725" s="19">
        <v>3719</v>
      </c>
      <c r="B3725" s="20" t="s">
        <v>9899</v>
      </c>
      <c r="C3725" s="19" t="e">
        <f>B3725&amp;"("&amp;E3725&amp;")"&amp;"-"&amp;H3725&amp;"-"&amp;#REF!</f>
        <v>#REF!</v>
      </c>
      <c r="D3725" s="19">
        <f t="shared" si="58"/>
        <v>4407</v>
      </c>
      <c r="E3725" s="19" t="s">
        <v>9906</v>
      </c>
      <c r="F3725" s="19" t="s">
        <v>24</v>
      </c>
      <c r="G3725" s="20" t="s">
        <v>9901</v>
      </c>
      <c r="H3725" s="19" t="s">
        <v>41</v>
      </c>
      <c r="I3725" s="19"/>
      <c r="J3725" s="40" t="s">
        <v>9902</v>
      </c>
      <c r="K3725" s="19"/>
    </row>
    <row r="3726" spans="1:11">
      <c r="A3726" s="19">
        <v>3720</v>
      </c>
      <c r="B3726" s="19" t="s">
        <v>9907</v>
      </c>
      <c r="C3726" s="19" t="e">
        <f>B3726&amp;"("&amp;E3726&amp;")"&amp;"-"&amp;H3726&amp;"-"&amp;#REF!</f>
        <v>#REF!</v>
      </c>
      <c r="D3726" s="19">
        <f t="shared" si="58"/>
        <v>4407</v>
      </c>
      <c r="E3726" s="19" t="s">
        <v>9875</v>
      </c>
      <c r="F3726" s="19" t="s">
        <v>7223</v>
      </c>
      <c r="G3726" s="19" t="s">
        <v>9908</v>
      </c>
      <c r="H3726" s="19" t="s">
        <v>9</v>
      </c>
      <c r="I3726" s="19"/>
      <c r="J3726" s="37" t="s">
        <v>9909</v>
      </c>
      <c r="K3726" s="19"/>
    </row>
    <row r="3727" spans="1:11">
      <c r="A3727" s="19">
        <v>3721</v>
      </c>
      <c r="B3727" s="19" t="s">
        <v>9907</v>
      </c>
      <c r="C3727" s="19" t="e">
        <f>B3727&amp;"("&amp;E3727&amp;")"&amp;"-"&amp;H3727&amp;"-"&amp;#REF!</f>
        <v>#REF!</v>
      </c>
      <c r="D3727" s="19">
        <f t="shared" si="58"/>
        <v>4407</v>
      </c>
      <c r="E3727" s="19" t="s">
        <v>9875</v>
      </c>
      <c r="F3727" s="19" t="s">
        <v>7223</v>
      </c>
      <c r="G3727" s="19" t="s">
        <v>9908</v>
      </c>
      <c r="H3727" s="19" t="s">
        <v>41</v>
      </c>
      <c r="I3727" s="19"/>
      <c r="J3727" s="37" t="s">
        <v>9909</v>
      </c>
      <c r="K3727" s="19"/>
    </row>
    <row r="3728" spans="1:11">
      <c r="A3728" s="19">
        <v>3722</v>
      </c>
      <c r="B3728" s="19" t="s">
        <v>9910</v>
      </c>
      <c r="C3728" s="19" t="e">
        <f>B3728&amp;"("&amp;E3728&amp;")"&amp;"-"&amp;H3728&amp;"-"&amp;#REF!</f>
        <v>#REF!</v>
      </c>
      <c r="D3728" s="19">
        <f t="shared" si="58"/>
        <v>4407</v>
      </c>
      <c r="E3728" s="19" t="s">
        <v>9911</v>
      </c>
      <c r="F3728" s="19" t="s">
        <v>24</v>
      </c>
      <c r="G3728" s="19" t="s">
        <v>9912</v>
      </c>
      <c r="H3728" s="19" t="s">
        <v>7</v>
      </c>
      <c r="I3728" s="19"/>
      <c r="J3728" s="37" t="s">
        <v>9913</v>
      </c>
      <c r="K3728" s="19"/>
    </row>
    <row r="3729" spans="1:11">
      <c r="A3729" s="19">
        <v>3723</v>
      </c>
      <c r="B3729" s="19" t="s">
        <v>9910</v>
      </c>
      <c r="C3729" s="19" t="e">
        <f>B3729&amp;"("&amp;E3729&amp;")"&amp;"-"&amp;H3729&amp;"-"&amp;#REF!</f>
        <v>#REF!</v>
      </c>
      <c r="D3729" s="19">
        <f t="shared" si="58"/>
        <v>4407</v>
      </c>
      <c r="E3729" s="19" t="s">
        <v>9911</v>
      </c>
      <c r="F3729" s="19" t="s">
        <v>24</v>
      </c>
      <c r="G3729" s="19" t="s">
        <v>9912</v>
      </c>
      <c r="H3729" s="19" t="s">
        <v>41</v>
      </c>
      <c r="I3729" s="19"/>
      <c r="J3729" s="37" t="s">
        <v>9913</v>
      </c>
      <c r="K3729" s="19"/>
    </row>
    <row r="3730" spans="1:11">
      <c r="A3730" s="19">
        <v>3724</v>
      </c>
      <c r="B3730" s="19" t="s">
        <v>9914</v>
      </c>
      <c r="C3730" s="19" t="e">
        <f>B3730&amp;"("&amp;E3730&amp;")"&amp;"-"&amp;H3730&amp;"-"&amp;#REF!</f>
        <v>#REF!</v>
      </c>
      <c r="D3730" s="19">
        <f t="shared" si="58"/>
        <v>4407</v>
      </c>
      <c r="E3730" s="19"/>
      <c r="F3730" s="19" t="s">
        <v>63</v>
      </c>
      <c r="G3730" s="19" t="s">
        <v>9915</v>
      </c>
      <c r="H3730" s="19" t="s">
        <v>7</v>
      </c>
      <c r="I3730" s="19"/>
      <c r="J3730" s="39" t="s">
        <v>9916</v>
      </c>
      <c r="K3730" s="19"/>
    </row>
    <row r="3731" spans="1:11">
      <c r="A3731" s="19">
        <v>3725</v>
      </c>
      <c r="B3731" s="19" t="s">
        <v>9914</v>
      </c>
      <c r="C3731" s="19" t="e">
        <f>B3731&amp;"("&amp;E3731&amp;")"&amp;"-"&amp;H3731&amp;"-"&amp;#REF!</f>
        <v>#REF!</v>
      </c>
      <c r="D3731" s="19">
        <f t="shared" si="58"/>
        <v>4407</v>
      </c>
      <c r="E3731" s="19" t="s">
        <v>9917</v>
      </c>
      <c r="F3731" s="19" t="s">
        <v>7223</v>
      </c>
      <c r="G3731" s="19" t="s">
        <v>9918</v>
      </c>
      <c r="H3731" s="19" t="s">
        <v>7</v>
      </c>
      <c r="I3731" s="19"/>
      <c r="J3731" s="39" t="s">
        <v>9916</v>
      </c>
      <c r="K3731" s="19"/>
    </row>
    <row r="3732" spans="1:11">
      <c r="A3732" s="19">
        <v>3726</v>
      </c>
      <c r="B3732" s="19" t="s">
        <v>9919</v>
      </c>
      <c r="C3732" s="19" t="e">
        <f>B3732&amp;"("&amp;E3732&amp;")"&amp;"-"&amp;H3732&amp;"-"&amp;#REF!</f>
        <v>#REF!</v>
      </c>
      <c r="D3732" s="19">
        <f t="shared" si="58"/>
        <v>4407</v>
      </c>
      <c r="E3732" s="19" t="s">
        <v>9920</v>
      </c>
      <c r="F3732" s="19" t="s">
        <v>25</v>
      </c>
      <c r="G3732" s="19" t="s">
        <v>9921</v>
      </c>
      <c r="H3732" s="19" t="s">
        <v>41</v>
      </c>
      <c r="I3732" s="19"/>
      <c r="J3732" s="19" t="s">
        <v>9922</v>
      </c>
      <c r="K3732" s="19" t="s">
        <v>9923</v>
      </c>
    </row>
    <row r="3733" spans="1:11">
      <c r="A3733" s="19">
        <v>3727</v>
      </c>
      <c r="B3733" s="19" t="s">
        <v>9924</v>
      </c>
      <c r="C3733" s="19" t="e">
        <f>B3733&amp;"("&amp;E3733&amp;")"&amp;"-"&amp;H3733&amp;"-"&amp;#REF!</f>
        <v>#REF!</v>
      </c>
      <c r="D3733" s="19">
        <f t="shared" si="58"/>
        <v>4407</v>
      </c>
      <c r="E3733" s="19" t="s">
        <v>9925</v>
      </c>
      <c r="F3733" s="19" t="s">
        <v>15</v>
      </c>
      <c r="G3733" s="19" t="s">
        <v>9926</v>
      </c>
      <c r="H3733" s="19" t="s">
        <v>41</v>
      </c>
      <c r="I3733" s="19"/>
      <c r="J3733" s="37" t="s">
        <v>9927</v>
      </c>
      <c r="K3733" s="19"/>
    </row>
    <row r="3734" spans="1:11">
      <c r="A3734" s="19">
        <v>3728</v>
      </c>
      <c r="B3734" s="20" t="s">
        <v>4044</v>
      </c>
      <c r="C3734" s="19" t="e">
        <f>B3734&amp;"("&amp;E3734&amp;")"&amp;"-"&amp;H3734&amp;"-"&amp;#REF!</f>
        <v>#REF!</v>
      </c>
      <c r="D3734" s="19">
        <f t="shared" si="58"/>
        <v>4407</v>
      </c>
      <c r="E3734" s="20" t="s">
        <v>808</v>
      </c>
      <c r="F3734" s="19" t="s">
        <v>43</v>
      </c>
      <c r="G3734" s="20" t="s">
        <v>9928</v>
      </c>
      <c r="H3734" s="19" t="s">
        <v>26</v>
      </c>
      <c r="I3734" s="20"/>
      <c r="J3734" s="40" t="s">
        <v>4045</v>
      </c>
      <c r="K3734" s="20"/>
    </row>
    <row r="3735" spans="1:11">
      <c r="A3735" s="19">
        <v>3729</v>
      </c>
      <c r="B3735" s="20" t="s">
        <v>512</v>
      </c>
      <c r="C3735" s="19" t="e">
        <f>B3735&amp;"("&amp;E3735&amp;")"&amp;"-"&amp;H3735&amp;"-"&amp;#REF!</f>
        <v>#REF!</v>
      </c>
      <c r="D3735" s="19">
        <f t="shared" si="58"/>
        <v>4407</v>
      </c>
      <c r="E3735" s="19" t="s">
        <v>496</v>
      </c>
      <c r="F3735" s="19" t="s">
        <v>24</v>
      </c>
      <c r="G3735" s="19" t="s">
        <v>513</v>
      </c>
      <c r="H3735" s="19" t="s">
        <v>7</v>
      </c>
      <c r="I3735" s="19"/>
      <c r="J3735" s="40" t="s">
        <v>487</v>
      </c>
      <c r="K3735" s="19"/>
    </row>
    <row r="3736" spans="1:11">
      <c r="A3736" s="19">
        <v>3730</v>
      </c>
      <c r="B3736" s="19" t="s">
        <v>9929</v>
      </c>
      <c r="C3736" s="19" t="e">
        <f>B3736&amp;"("&amp;E3736&amp;")"&amp;"-"&amp;H3736&amp;"-"&amp;#REF!</f>
        <v>#REF!</v>
      </c>
      <c r="D3736" s="19">
        <f t="shared" si="58"/>
        <v>4407</v>
      </c>
      <c r="E3736" s="19" t="s">
        <v>8611</v>
      </c>
      <c r="F3736" s="19" t="s">
        <v>9561</v>
      </c>
      <c r="G3736" s="19" t="s">
        <v>9930</v>
      </c>
      <c r="H3736" s="19" t="s">
        <v>41</v>
      </c>
      <c r="I3736" s="19"/>
      <c r="J3736" s="19"/>
      <c r="K3736" s="19"/>
    </row>
    <row r="3737" spans="1:11">
      <c r="A3737" s="19">
        <v>3731</v>
      </c>
      <c r="B3737" s="19" t="s">
        <v>9929</v>
      </c>
      <c r="C3737" s="19" t="e">
        <f>B3737&amp;"("&amp;E3737&amp;")"&amp;"-"&amp;H3737&amp;"-"&amp;#REF!</f>
        <v>#REF!</v>
      </c>
      <c r="D3737" s="19">
        <f t="shared" si="58"/>
        <v>4407</v>
      </c>
      <c r="E3737" s="19" t="s">
        <v>9931</v>
      </c>
      <c r="F3737" s="19" t="s">
        <v>9561</v>
      </c>
      <c r="G3737" s="19" t="s">
        <v>9932</v>
      </c>
      <c r="H3737" s="19" t="s">
        <v>42</v>
      </c>
      <c r="I3737" s="19"/>
      <c r="J3737" s="19"/>
      <c r="K3737" s="19"/>
    </row>
    <row r="3738" spans="1:11">
      <c r="A3738" s="19">
        <v>3732</v>
      </c>
      <c r="B3738" s="19" t="s">
        <v>9933</v>
      </c>
      <c r="C3738" s="19" t="e">
        <f>B3738&amp;"("&amp;E3738&amp;")"&amp;"-"&amp;H3738&amp;"-"&amp;#REF!</f>
        <v>#REF!</v>
      </c>
      <c r="D3738" s="19">
        <f t="shared" si="58"/>
        <v>4407</v>
      </c>
      <c r="E3738" s="19"/>
      <c r="F3738" s="19" t="s">
        <v>9934</v>
      </c>
      <c r="G3738" s="19" t="s">
        <v>9935</v>
      </c>
      <c r="H3738" s="19" t="s">
        <v>9</v>
      </c>
      <c r="I3738" s="19"/>
      <c r="J3738" s="19"/>
      <c r="K3738" s="19"/>
    </row>
    <row r="3739" spans="1:11" s="7" customFormat="1">
      <c r="A3739" s="19">
        <v>3733</v>
      </c>
      <c r="B3739" s="19" t="s">
        <v>9936</v>
      </c>
      <c r="C3739" s="19" t="e">
        <f>B3739&amp;"("&amp;E3739&amp;")"&amp;"-"&amp;H3739&amp;"-"&amp;#REF!</f>
        <v>#REF!</v>
      </c>
      <c r="D3739" s="19">
        <f t="shared" si="58"/>
        <v>4407</v>
      </c>
      <c r="E3739" s="19" t="s">
        <v>9937</v>
      </c>
      <c r="F3739" s="19" t="s">
        <v>9561</v>
      </c>
      <c r="G3739" s="19" t="s">
        <v>9938</v>
      </c>
      <c r="H3739" s="19" t="s">
        <v>41</v>
      </c>
      <c r="I3739" s="19"/>
      <c r="J3739" s="39" t="s">
        <v>9939</v>
      </c>
      <c r="K3739" s="19"/>
    </row>
    <row r="3740" spans="1:11" s="7" customFormat="1">
      <c r="A3740" s="19">
        <v>3734</v>
      </c>
      <c r="B3740" s="19" t="s">
        <v>9940</v>
      </c>
      <c r="C3740" s="19" t="e">
        <f>B3740&amp;"("&amp;E3740&amp;")"&amp;"-"&amp;H3740&amp;"-"&amp;#REF!</f>
        <v>#REF!</v>
      </c>
      <c r="D3740" s="19">
        <f t="shared" si="58"/>
        <v>4407</v>
      </c>
      <c r="E3740" s="19" t="s">
        <v>9941</v>
      </c>
      <c r="F3740" s="19" t="s">
        <v>8</v>
      </c>
      <c r="G3740" s="19" t="s">
        <v>9942</v>
      </c>
      <c r="H3740" s="19" t="s">
        <v>9</v>
      </c>
      <c r="I3740" s="19"/>
      <c r="J3740" s="37" t="s">
        <v>9943</v>
      </c>
      <c r="K3740" s="19"/>
    </row>
    <row r="3741" spans="1:11" s="7" customFormat="1">
      <c r="A3741" s="19">
        <v>3735</v>
      </c>
      <c r="B3741" s="19" t="s">
        <v>9940</v>
      </c>
      <c r="C3741" s="19" t="e">
        <f>B3741&amp;"("&amp;E3741&amp;")"&amp;"-"&amp;H3741&amp;"-"&amp;#REF!</f>
        <v>#REF!</v>
      </c>
      <c r="D3741" s="19">
        <f t="shared" si="58"/>
        <v>4407</v>
      </c>
      <c r="E3741" s="19" t="s">
        <v>9944</v>
      </c>
      <c r="F3741" s="19" t="s">
        <v>8</v>
      </c>
      <c r="G3741" s="19" t="s">
        <v>9942</v>
      </c>
      <c r="H3741" s="19" t="s">
        <v>9</v>
      </c>
      <c r="I3741" s="19"/>
      <c r="J3741" s="37" t="s">
        <v>9943</v>
      </c>
      <c r="K3741" s="19"/>
    </row>
    <row r="3742" spans="1:11" s="7" customFormat="1">
      <c r="A3742" s="19">
        <v>3736</v>
      </c>
      <c r="B3742" s="19" t="s">
        <v>9940</v>
      </c>
      <c r="C3742" s="19" t="e">
        <f>B3742&amp;"("&amp;E3742&amp;")"&amp;"-"&amp;H3742&amp;"-"&amp;#REF!</f>
        <v>#REF!</v>
      </c>
      <c r="D3742" s="19">
        <f t="shared" si="58"/>
        <v>4407</v>
      </c>
      <c r="E3742" s="19" t="s">
        <v>9945</v>
      </c>
      <c r="F3742" s="19" t="s">
        <v>8</v>
      </c>
      <c r="G3742" s="19" t="s">
        <v>9942</v>
      </c>
      <c r="H3742" s="19" t="s">
        <v>9</v>
      </c>
      <c r="I3742" s="19"/>
      <c r="J3742" s="37" t="s">
        <v>9943</v>
      </c>
      <c r="K3742" s="19"/>
    </row>
    <row r="3743" spans="1:11" s="7" customFormat="1">
      <c r="A3743" s="19">
        <v>3737</v>
      </c>
      <c r="B3743" s="19" t="s">
        <v>9946</v>
      </c>
      <c r="C3743" s="19" t="e">
        <f>B3743&amp;"("&amp;E3743&amp;")"&amp;"-"&amp;H3743&amp;"-"&amp;#REF!</f>
        <v>#REF!</v>
      </c>
      <c r="D3743" s="19">
        <f t="shared" si="58"/>
        <v>4407</v>
      </c>
      <c r="E3743" s="19" t="s">
        <v>9947</v>
      </c>
      <c r="F3743" s="19" t="s">
        <v>15</v>
      </c>
      <c r="G3743" s="19" t="s">
        <v>9948</v>
      </c>
      <c r="H3743" s="19" t="s">
        <v>9</v>
      </c>
      <c r="I3743" s="19"/>
      <c r="J3743" s="19" t="s">
        <v>9949</v>
      </c>
      <c r="K3743" s="19"/>
    </row>
    <row r="3744" spans="1:11" s="7" customFormat="1">
      <c r="A3744" s="19">
        <v>3738</v>
      </c>
      <c r="B3744" s="19" t="s">
        <v>9950</v>
      </c>
      <c r="C3744" s="19" t="e">
        <f>B3744&amp;"("&amp;E3744&amp;")"&amp;"-"&amp;H3744&amp;"-"&amp;#REF!</f>
        <v>#REF!</v>
      </c>
      <c r="D3744" s="19">
        <f t="shared" si="58"/>
        <v>4407</v>
      </c>
      <c r="E3744" s="19" t="s">
        <v>9848</v>
      </c>
      <c r="F3744" s="19" t="s">
        <v>15</v>
      </c>
      <c r="G3744" s="19" t="s">
        <v>9948</v>
      </c>
      <c r="H3744" s="19" t="s">
        <v>41</v>
      </c>
      <c r="I3744" s="19"/>
      <c r="J3744" s="19" t="s">
        <v>9949</v>
      </c>
      <c r="K3744" s="19"/>
    </row>
    <row r="3745" spans="1:11" s="7" customFormat="1">
      <c r="A3745" s="19">
        <v>3739</v>
      </c>
      <c r="B3745" s="19" t="s">
        <v>9951</v>
      </c>
      <c r="C3745" s="19" t="e">
        <f>B3745&amp;"("&amp;E3745&amp;")"&amp;"-"&amp;H3745&amp;"-"&amp;#REF!</f>
        <v>#REF!</v>
      </c>
      <c r="D3745" s="19">
        <f t="shared" si="58"/>
        <v>4407</v>
      </c>
      <c r="E3745" s="19" t="s">
        <v>9848</v>
      </c>
      <c r="F3745" s="19" t="s">
        <v>8</v>
      </c>
      <c r="G3745" s="19" t="s">
        <v>9952</v>
      </c>
      <c r="H3745" s="19" t="s">
        <v>41</v>
      </c>
      <c r="I3745" s="19"/>
      <c r="J3745" s="91" t="s">
        <v>9953</v>
      </c>
      <c r="K3745" s="68"/>
    </row>
    <row r="3746" spans="1:11">
      <c r="A3746" s="19">
        <v>3740</v>
      </c>
      <c r="B3746" s="19" t="s">
        <v>9954</v>
      </c>
      <c r="C3746" s="19" t="e">
        <f>B3746&amp;"("&amp;E3746&amp;")"&amp;"-"&amp;H3746&amp;"-"&amp;#REF!</f>
        <v>#REF!</v>
      </c>
      <c r="D3746" s="19">
        <f t="shared" si="58"/>
        <v>4407</v>
      </c>
      <c r="E3746" s="19" t="s">
        <v>9848</v>
      </c>
      <c r="F3746" s="19" t="s">
        <v>44</v>
      </c>
      <c r="G3746" s="19" t="s">
        <v>9955</v>
      </c>
      <c r="H3746" s="19" t="s">
        <v>41</v>
      </c>
      <c r="I3746" s="19"/>
      <c r="J3746" s="37" t="s">
        <v>9956</v>
      </c>
      <c r="K3746" s="19"/>
    </row>
    <row r="3747" spans="1:11">
      <c r="A3747" s="19">
        <v>3741</v>
      </c>
      <c r="B3747" s="19" t="s">
        <v>9957</v>
      </c>
      <c r="C3747" s="19" t="e">
        <f>B3747&amp;"("&amp;E3747&amp;")"&amp;"-"&amp;H3747&amp;"-"&amp;#REF!</f>
        <v>#REF!</v>
      </c>
      <c r="D3747" s="19">
        <f t="shared" si="58"/>
        <v>4407</v>
      </c>
      <c r="E3747" s="19" t="s">
        <v>9958</v>
      </c>
      <c r="F3747" s="19" t="s">
        <v>28</v>
      </c>
      <c r="G3747" s="19" t="s">
        <v>9959</v>
      </c>
      <c r="H3747" s="19" t="s">
        <v>7</v>
      </c>
      <c r="I3747" s="19"/>
      <c r="J3747" s="37" t="s">
        <v>9960</v>
      </c>
      <c r="K3747" s="19"/>
    </row>
    <row r="3748" spans="1:11">
      <c r="A3748" s="19">
        <v>3742</v>
      </c>
      <c r="B3748" s="19" t="s">
        <v>9957</v>
      </c>
      <c r="C3748" s="19" t="e">
        <f>B3748&amp;"("&amp;E3748&amp;")"&amp;"-"&amp;H3748&amp;"-"&amp;#REF!</f>
        <v>#REF!</v>
      </c>
      <c r="D3748" s="19">
        <f t="shared" si="58"/>
        <v>4407</v>
      </c>
      <c r="E3748" s="19" t="s">
        <v>9848</v>
      </c>
      <c r="F3748" s="19" t="s">
        <v>28</v>
      </c>
      <c r="G3748" s="19" t="s">
        <v>9959</v>
      </c>
      <c r="H3748" s="19" t="s">
        <v>41</v>
      </c>
      <c r="I3748" s="19"/>
      <c r="J3748" s="37" t="s">
        <v>9960</v>
      </c>
      <c r="K3748" s="19"/>
    </row>
    <row r="3749" spans="1:11">
      <c r="A3749" s="19">
        <v>3743</v>
      </c>
      <c r="B3749" s="19" t="s">
        <v>477</v>
      </c>
      <c r="C3749" s="19" t="e">
        <f>B3749&amp;"("&amp;E3749&amp;")"&amp;"-"&amp;H3749&amp;"-"&amp;#REF!</f>
        <v>#REF!</v>
      </c>
      <c r="D3749" s="19">
        <f t="shared" si="58"/>
        <v>4407</v>
      </c>
      <c r="E3749" s="19" t="s">
        <v>30</v>
      </c>
      <c r="F3749" s="19" t="s">
        <v>101</v>
      </c>
      <c r="G3749" s="19" t="s">
        <v>478</v>
      </c>
      <c r="H3749" s="19" t="s">
        <v>14</v>
      </c>
      <c r="I3749" s="19"/>
      <c r="J3749" s="37" t="s">
        <v>479</v>
      </c>
      <c r="K3749" s="19"/>
    </row>
    <row r="3750" spans="1:11">
      <c r="A3750" s="19">
        <v>3744</v>
      </c>
      <c r="B3750" s="19" t="s">
        <v>9961</v>
      </c>
      <c r="C3750" s="19" t="e">
        <f>B3750&amp;"("&amp;E3750&amp;")"&amp;"-"&amp;H3750&amp;"-"&amp;#REF!</f>
        <v>#REF!</v>
      </c>
      <c r="D3750" s="19">
        <f t="shared" si="58"/>
        <v>4407</v>
      </c>
      <c r="E3750" s="19"/>
      <c r="F3750" s="19" t="s">
        <v>43</v>
      </c>
      <c r="G3750" s="19" t="s">
        <v>9962</v>
      </c>
      <c r="H3750" s="19" t="s">
        <v>26</v>
      </c>
      <c r="I3750" s="19"/>
      <c r="J3750" s="37" t="s">
        <v>9963</v>
      </c>
      <c r="K3750" s="19"/>
    </row>
    <row r="3751" spans="1:11">
      <c r="A3751" s="19">
        <v>3745</v>
      </c>
      <c r="B3751" s="19" t="s">
        <v>9964</v>
      </c>
      <c r="C3751" s="19" t="e">
        <f>B3751&amp;"("&amp;E3751&amp;")"&amp;"-"&amp;H3751&amp;"-"&amp;#REF!</f>
        <v>#REF!</v>
      </c>
      <c r="D3751" s="19">
        <f t="shared" si="58"/>
        <v>4407</v>
      </c>
      <c r="E3751" s="19" t="s">
        <v>9965</v>
      </c>
      <c r="F3751" s="19" t="s">
        <v>15</v>
      </c>
      <c r="G3751" s="19" t="s">
        <v>9966</v>
      </c>
      <c r="H3751" s="19" t="s">
        <v>41</v>
      </c>
      <c r="I3751" s="19"/>
      <c r="J3751" s="19"/>
      <c r="K3751" s="19"/>
    </row>
    <row r="3752" spans="1:11">
      <c r="A3752" s="19">
        <v>3746</v>
      </c>
      <c r="B3752" s="19" t="s">
        <v>9967</v>
      </c>
      <c r="C3752" s="19" t="e">
        <f>B3752&amp;"("&amp;E3752&amp;")"&amp;"-"&amp;H3752&amp;"-"&amp;#REF!</f>
        <v>#REF!</v>
      </c>
      <c r="D3752" s="19">
        <f t="shared" si="58"/>
        <v>4407</v>
      </c>
      <c r="E3752" s="19" t="s">
        <v>9968</v>
      </c>
      <c r="F3752" s="19" t="s">
        <v>13</v>
      </c>
      <c r="G3752" s="19" t="s">
        <v>9969</v>
      </c>
      <c r="H3752" s="19" t="s">
        <v>41</v>
      </c>
      <c r="I3752" s="19"/>
      <c r="J3752" s="19"/>
      <c r="K3752" s="19"/>
    </row>
    <row r="3753" spans="1:11">
      <c r="A3753" s="19">
        <v>3747</v>
      </c>
      <c r="B3753" s="19" t="s">
        <v>9970</v>
      </c>
      <c r="C3753" s="19" t="e">
        <f>B3753&amp;"("&amp;E3753&amp;")"&amp;"-"&amp;H3753&amp;"-"&amp;#REF!</f>
        <v>#REF!</v>
      </c>
      <c r="D3753" s="19">
        <f t="shared" si="58"/>
        <v>4407</v>
      </c>
      <c r="E3753" s="19" t="s">
        <v>9906</v>
      </c>
      <c r="F3753" s="19" t="s">
        <v>8</v>
      </c>
      <c r="G3753" s="19" t="s">
        <v>9971</v>
      </c>
      <c r="H3753" s="19" t="s">
        <v>41</v>
      </c>
      <c r="I3753" s="19"/>
      <c r="J3753" s="39" t="s">
        <v>9972</v>
      </c>
      <c r="K3753" s="19"/>
    </row>
    <row r="3754" spans="1:11">
      <c r="A3754" s="19">
        <v>3748</v>
      </c>
      <c r="B3754" s="19" t="s">
        <v>6500</v>
      </c>
      <c r="C3754" s="19" t="e">
        <f>B3754&amp;"("&amp;E3754&amp;")"&amp;"-"&amp;H3754&amp;"-"&amp;#REF!</f>
        <v>#REF!</v>
      </c>
      <c r="D3754" s="19">
        <f t="shared" si="58"/>
        <v>4407</v>
      </c>
      <c r="E3754" s="19" t="s">
        <v>9848</v>
      </c>
      <c r="F3754" s="19" t="s">
        <v>101</v>
      </c>
      <c r="G3754" s="19" t="s">
        <v>9973</v>
      </c>
      <c r="H3754" s="19" t="s">
        <v>7</v>
      </c>
      <c r="I3754" s="19"/>
      <c r="J3754" s="37" t="s">
        <v>9974</v>
      </c>
      <c r="K3754" s="19"/>
    </row>
    <row r="3755" spans="1:11">
      <c r="A3755" s="19">
        <v>3749</v>
      </c>
      <c r="B3755" s="8" t="s">
        <v>9975</v>
      </c>
      <c r="C3755" s="19" t="e">
        <f>B3755&amp;"("&amp;E3755&amp;")"&amp;"-"&amp;H3755&amp;"-"&amp;#REF!</f>
        <v>#REF!</v>
      </c>
      <c r="D3755" s="19">
        <f t="shared" si="58"/>
        <v>4407</v>
      </c>
      <c r="E3755" s="19" t="s">
        <v>9848</v>
      </c>
      <c r="F3755" s="19" t="s">
        <v>43</v>
      </c>
      <c r="G3755" s="19" t="s">
        <v>9976</v>
      </c>
      <c r="H3755" s="19" t="s">
        <v>41</v>
      </c>
      <c r="I3755" s="19"/>
      <c r="J3755" s="39" t="s">
        <v>9977</v>
      </c>
      <c r="K3755" s="19"/>
    </row>
    <row r="3756" spans="1:11">
      <c r="A3756" s="19">
        <v>3750</v>
      </c>
      <c r="B3756" s="19" t="s">
        <v>9978</v>
      </c>
      <c r="C3756" s="19" t="e">
        <f>B3756&amp;"("&amp;E3756&amp;")"&amp;"-"&amp;H3756&amp;"-"&amp;#REF!</f>
        <v>#REF!</v>
      </c>
      <c r="D3756" s="19">
        <f t="shared" si="58"/>
        <v>4407</v>
      </c>
      <c r="E3756" s="19" t="s">
        <v>9778</v>
      </c>
      <c r="F3756" s="19" t="s">
        <v>101</v>
      </c>
      <c r="G3756" s="19" t="s">
        <v>9979</v>
      </c>
      <c r="H3756" s="19" t="s">
        <v>42</v>
      </c>
      <c r="I3756" s="19"/>
      <c r="J3756" s="37" t="s">
        <v>9980</v>
      </c>
      <c r="K3756" s="19"/>
    </row>
    <row r="3757" spans="1:11">
      <c r="A3757" s="19">
        <v>3751</v>
      </c>
      <c r="B3757" s="19" t="s">
        <v>9981</v>
      </c>
      <c r="C3757" s="19" t="e">
        <f>B3757&amp;"("&amp;E3757&amp;")"&amp;"-"&amp;H3757&amp;"-"&amp;#REF!</f>
        <v>#REF!</v>
      </c>
      <c r="D3757" s="19">
        <f t="shared" si="58"/>
        <v>4407</v>
      </c>
      <c r="E3757" s="19" t="s">
        <v>9982</v>
      </c>
      <c r="F3757" s="19" t="s">
        <v>24</v>
      </c>
      <c r="G3757" s="19" t="s">
        <v>9983</v>
      </c>
      <c r="H3757" s="19" t="s">
        <v>41</v>
      </c>
      <c r="I3757" s="19"/>
      <c r="J3757" s="37" t="s">
        <v>9984</v>
      </c>
      <c r="K3757" s="19"/>
    </row>
    <row r="3758" spans="1:11">
      <c r="A3758" s="19">
        <v>3752</v>
      </c>
      <c r="B3758" s="19" t="s">
        <v>9985</v>
      </c>
      <c r="C3758" s="19" t="e">
        <f>B3758&amp;"("&amp;E3758&amp;")"&amp;"-"&amp;H3758&amp;"-"&amp;#REF!</f>
        <v>#REF!</v>
      </c>
      <c r="D3758" s="19">
        <f t="shared" si="58"/>
        <v>4407</v>
      </c>
      <c r="E3758" s="19" t="s">
        <v>9986</v>
      </c>
      <c r="F3758" s="19" t="s">
        <v>15</v>
      </c>
      <c r="G3758" s="19" t="s">
        <v>9987</v>
      </c>
      <c r="H3758" s="19" t="s">
        <v>41</v>
      </c>
      <c r="I3758" s="19"/>
      <c r="J3758" s="39" t="s">
        <v>9988</v>
      </c>
      <c r="K3758" s="19"/>
    </row>
    <row r="3759" spans="1:11">
      <c r="A3759" s="19">
        <v>3753</v>
      </c>
      <c r="B3759" s="19" t="s">
        <v>9989</v>
      </c>
      <c r="C3759" s="19" t="e">
        <f>B3759&amp;"("&amp;E3759&amp;")"&amp;"-"&amp;H3759&amp;"-"&amp;#REF!</f>
        <v>#REF!</v>
      </c>
      <c r="D3759" s="19">
        <f t="shared" si="58"/>
        <v>4407</v>
      </c>
      <c r="E3759" s="19" t="s">
        <v>9848</v>
      </c>
      <c r="F3759" s="19" t="s">
        <v>25</v>
      </c>
      <c r="G3759" s="19" t="s">
        <v>9990</v>
      </c>
      <c r="H3759" s="19" t="s">
        <v>41</v>
      </c>
      <c r="I3759" s="19"/>
      <c r="J3759" s="37" t="s">
        <v>9991</v>
      </c>
      <c r="K3759" s="19"/>
    </row>
    <row r="3760" spans="1:11">
      <c r="A3760" s="19">
        <v>3754</v>
      </c>
      <c r="B3760" s="29" t="s">
        <v>9992</v>
      </c>
      <c r="C3760" s="19" t="e">
        <f>B3760&amp;"("&amp;E3760&amp;")"&amp;"-"&amp;H3760&amp;"-"&amp;#REF!</f>
        <v>#REF!</v>
      </c>
      <c r="D3760" s="19">
        <f t="shared" si="58"/>
        <v>4407</v>
      </c>
      <c r="E3760" s="30" t="s">
        <v>9861</v>
      </c>
      <c r="F3760" s="30" t="s">
        <v>15</v>
      </c>
      <c r="G3760" s="30" t="s">
        <v>9993</v>
      </c>
      <c r="H3760" s="19" t="s">
        <v>22</v>
      </c>
      <c r="I3760" s="30" t="s">
        <v>9994</v>
      </c>
      <c r="J3760" s="16" t="s">
        <v>9995</v>
      </c>
      <c r="K3760" s="30"/>
    </row>
    <row r="3761" spans="1:11">
      <c r="A3761" s="19">
        <v>3755</v>
      </c>
      <c r="B3761" s="30" t="s">
        <v>9992</v>
      </c>
      <c r="C3761" s="19" t="e">
        <f>B3761&amp;"("&amp;E3761&amp;")"&amp;"-"&amp;H3761&amp;"-"&amp;#REF!</f>
        <v>#REF!</v>
      </c>
      <c r="D3761" s="19">
        <f t="shared" si="58"/>
        <v>4407</v>
      </c>
      <c r="E3761" s="30" t="s">
        <v>9996</v>
      </c>
      <c r="F3761" s="30" t="s">
        <v>15</v>
      </c>
      <c r="G3761" s="30" t="s">
        <v>9993</v>
      </c>
      <c r="H3761" s="19" t="s">
        <v>41</v>
      </c>
      <c r="I3761" s="30"/>
      <c r="J3761" s="16" t="s">
        <v>9995</v>
      </c>
      <c r="K3761" s="30"/>
    </row>
    <row r="3762" spans="1:11">
      <c r="A3762" s="19">
        <v>3756</v>
      </c>
      <c r="B3762" s="30" t="s">
        <v>9992</v>
      </c>
      <c r="C3762" s="19" t="e">
        <f>B3762&amp;"("&amp;E3762&amp;")"&amp;"-"&amp;H3762&amp;"-"&amp;#REF!</f>
        <v>#REF!</v>
      </c>
      <c r="D3762" s="19">
        <f t="shared" si="58"/>
        <v>4407</v>
      </c>
      <c r="E3762" s="30" t="s">
        <v>9996</v>
      </c>
      <c r="F3762" s="30" t="s">
        <v>15</v>
      </c>
      <c r="G3762" s="30" t="s">
        <v>9993</v>
      </c>
      <c r="H3762" s="19" t="s">
        <v>7</v>
      </c>
      <c r="I3762" s="30"/>
      <c r="J3762" s="16" t="s">
        <v>9995</v>
      </c>
      <c r="K3762" s="30"/>
    </row>
    <row r="3763" spans="1:11">
      <c r="A3763" s="19">
        <v>3757</v>
      </c>
      <c r="B3763" s="34" t="s">
        <v>3269</v>
      </c>
      <c r="C3763" s="19" t="e">
        <f>B3763&amp;"("&amp;E3763&amp;")"&amp;"-"&amp;H3763&amp;"-"&amp;#REF!</f>
        <v>#REF!</v>
      </c>
      <c r="D3763" s="19">
        <f t="shared" si="58"/>
        <v>4407</v>
      </c>
      <c r="E3763" s="34"/>
      <c r="F3763" s="19" t="s">
        <v>7223</v>
      </c>
      <c r="G3763" s="34" t="s">
        <v>3270</v>
      </c>
      <c r="H3763" s="19" t="s">
        <v>26</v>
      </c>
      <c r="I3763" s="34"/>
      <c r="J3763" s="41" t="s">
        <v>3271</v>
      </c>
      <c r="K3763" s="34"/>
    </row>
    <row r="3764" spans="1:11">
      <c r="A3764" s="19">
        <v>3758</v>
      </c>
      <c r="B3764" s="19" t="s">
        <v>3712</v>
      </c>
      <c r="C3764" s="19" t="e">
        <f>B3764&amp;"("&amp;E3764&amp;")"&amp;"-"&amp;H3764&amp;"-"&amp;#REF!</f>
        <v>#REF!</v>
      </c>
      <c r="D3764" s="19">
        <f t="shared" si="58"/>
        <v>4407</v>
      </c>
      <c r="E3764" s="19" t="s">
        <v>3713</v>
      </c>
      <c r="F3764" s="19" t="s">
        <v>6695</v>
      </c>
      <c r="G3764" s="19" t="s">
        <v>3714</v>
      </c>
      <c r="H3764" s="19" t="s">
        <v>7</v>
      </c>
      <c r="I3764" s="19"/>
      <c r="J3764" s="37" t="s">
        <v>3715</v>
      </c>
      <c r="K3764" s="19"/>
    </row>
    <row r="3765" spans="1:11">
      <c r="A3765" s="19">
        <v>3759</v>
      </c>
      <c r="B3765" s="20" t="s">
        <v>4607</v>
      </c>
      <c r="C3765" s="19" t="e">
        <f>B3765&amp;"("&amp;E3765&amp;")"&amp;"-"&amp;H3765&amp;"-"&amp;#REF!</f>
        <v>#REF!</v>
      </c>
      <c r="D3765" s="19">
        <f t="shared" si="58"/>
        <v>4407</v>
      </c>
      <c r="E3765" s="19"/>
      <c r="F3765" s="19" t="s">
        <v>13</v>
      </c>
      <c r="G3765" s="19" t="s">
        <v>4608</v>
      </c>
      <c r="H3765" s="19" t="s">
        <v>26</v>
      </c>
      <c r="I3765" s="19"/>
      <c r="J3765" s="19" t="s">
        <v>4609</v>
      </c>
      <c r="K3765" s="20" t="s">
        <v>9997</v>
      </c>
    </row>
    <row r="3766" spans="1:11">
      <c r="A3766" s="19">
        <v>3760</v>
      </c>
      <c r="B3766" s="5" t="s">
        <v>4607</v>
      </c>
      <c r="C3766" s="19" t="e">
        <f>B3766&amp;"("&amp;E3766&amp;")"&amp;"-"&amp;H3766&amp;"-"&amp;#REF!</f>
        <v>#REF!</v>
      </c>
      <c r="D3766" s="19">
        <f t="shared" si="58"/>
        <v>4407</v>
      </c>
      <c r="E3766" s="30"/>
      <c r="F3766" s="30" t="s">
        <v>8</v>
      </c>
      <c r="G3766" s="5" t="s">
        <v>6215</v>
      </c>
      <c r="H3766" s="19" t="s">
        <v>7</v>
      </c>
      <c r="I3766" s="30"/>
      <c r="J3766" s="5" t="s">
        <v>6216</v>
      </c>
      <c r="K3766" s="30"/>
    </row>
    <row r="3767" spans="1:11">
      <c r="A3767" s="19">
        <v>3761</v>
      </c>
      <c r="B3767" s="19" t="s">
        <v>9998</v>
      </c>
      <c r="C3767" s="19" t="e">
        <f>B3767&amp;"("&amp;E3767&amp;")"&amp;"-"&amp;H3767&amp;"-"&amp;#REF!</f>
        <v>#REF!</v>
      </c>
      <c r="D3767" s="19">
        <f t="shared" si="58"/>
        <v>4407</v>
      </c>
      <c r="E3767" s="19" t="s">
        <v>30</v>
      </c>
      <c r="F3767" s="19" t="s">
        <v>25</v>
      </c>
      <c r="G3767" s="19" t="s">
        <v>9999</v>
      </c>
      <c r="H3767" s="19" t="s">
        <v>26</v>
      </c>
      <c r="I3767" s="19"/>
      <c r="J3767" s="37" t="s">
        <v>3760</v>
      </c>
      <c r="K3767" s="19" t="s">
        <v>10000</v>
      </c>
    </row>
    <row r="3768" spans="1:11">
      <c r="A3768" s="19">
        <v>3762</v>
      </c>
      <c r="B3768" s="19" t="s">
        <v>10001</v>
      </c>
      <c r="C3768" s="19" t="e">
        <f>B3768&amp;"("&amp;E3768&amp;")"&amp;"-"&amp;H3768&amp;"-"&amp;#REF!</f>
        <v>#REF!</v>
      </c>
      <c r="D3768" s="19">
        <f t="shared" si="58"/>
        <v>4407</v>
      </c>
      <c r="E3768" s="19" t="s">
        <v>30</v>
      </c>
      <c r="F3768" s="19" t="s">
        <v>25</v>
      </c>
      <c r="G3768" s="19" t="s">
        <v>10002</v>
      </c>
      <c r="H3768" s="19" t="s">
        <v>26</v>
      </c>
      <c r="I3768" s="19"/>
      <c r="J3768" s="37" t="s">
        <v>3760</v>
      </c>
      <c r="K3768" s="19" t="s">
        <v>10003</v>
      </c>
    </row>
    <row r="3769" spans="1:11">
      <c r="A3769" s="19">
        <v>3763</v>
      </c>
      <c r="B3769" s="34" t="s">
        <v>2332</v>
      </c>
      <c r="C3769" s="19" t="e">
        <f>B3769&amp;"("&amp;E3769&amp;")"&amp;"-"&amp;H3769&amp;"-"&amp;#REF!</f>
        <v>#REF!</v>
      </c>
      <c r="D3769" s="19">
        <f t="shared" si="58"/>
        <v>4407</v>
      </c>
      <c r="E3769" s="34" t="s">
        <v>2149</v>
      </c>
      <c r="F3769" s="19" t="s">
        <v>7940</v>
      </c>
      <c r="G3769" s="34" t="s">
        <v>2333</v>
      </c>
      <c r="H3769" s="19" t="s">
        <v>7</v>
      </c>
      <c r="I3769" s="34"/>
      <c r="J3769" s="41" t="s">
        <v>2334</v>
      </c>
      <c r="K3769" s="34"/>
    </row>
    <row r="3770" spans="1:11">
      <c r="A3770" s="19">
        <v>3764</v>
      </c>
      <c r="B3770" s="19" t="s">
        <v>10004</v>
      </c>
      <c r="C3770" s="19" t="e">
        <f>B3770&amp;"("&amp;E3770&amp;")"&amp;"-"&amp;H3770&amp;"-"&amp;#REF!</f>
        <v>#REF!</v>
      </c>
      <c r="D3770" s="19">
        <f t="shared" si="58"/>
        <v>4407</v>
      </c>
      <c r="E3770" s="19" t="s">
        <v>3637</v>
      </c>
      <c r="F3770" s="19" t="s">
        <v>7134</v>
      </c>
      <c r="G3770" s="19" t="s">
        <v>3638</v>
      </c>
      <c r="H3770" s="19" t="s">
        <v>7</v>
      </c>
      <c r="I3770" s="19"/>
      <c r="J3770" s="19" t="s">
        <v>10005</v>
      </c>
      <c r="K3770" s="19"/>
    </row>
    <row r="3771" spans="1:11">
      <c r="A3771" s="19">
        <v>3765</v>
      </c>
      <c r="B3771" s="19" t="s">
        <v>10006</v>
      </c>
      <c r="C3771" s="19" t="e">
        <f>B3771&amp;"("&amp;E3771&amp;")"&amp;"-"&amp;H3771&amp;"-"&amp;#REF!</f>
        <v>#REF!</v>
      </c>
      <c r="D3771" s="19">
        <f t="shared" si="58"/>
        <v>4407</v>
      </c>
      <c r="E3771" s="19" t="s">
        <v>3639</v>
      </c>
      <c r="F3771" s="19" t="s">
        <v>7109</v>
      </c>
      <c r="G3771" s="19" t="s">
        <v>3638</v>
      </c>
      <c r="H3771" s="19" t="s">
        <v>7</v>
      </c>
      <c r="I3771" s="19"/>
      <c r="J3771" s="19" t="s">
        <v>10007</v>
      </c>
      <c r="K3771" s="19"/>
    </row>
    <row r="3772" spans="1:11">
      <c r="A3772" s="19">
        <v>3766</v>
      </c>
      <c r="B3772" s="19" t="s">
        <v>10008</v>
      </c>
      <c r="C3772" s="19" t="e">
        <f>B3772&amp;"("&amp;E3772&amp;")"&amp;"-"&amp;H3772&amp;"-"&amp;#REF!</f>
        <v>#REF!</v>
      </c>
      <c r="D3772" s="19">
        <f t="shared" si="58"/>
        <v>4407</v>
      </c>
      <c r="E3772" s="19" t="s">
        <v>3640</v>
      </c>
      <c r="F3772" s="19" t="s">
        <v>7030</v>
      </c>
      <c r="G3772" s="19" t="s">
        <v>3638</v>
      </c>
      <c r="H3772" s="19" t="s">
        <v>7</v>
      </c>
      <c r="I3772" s="19"/>
      <c r="J3772" s="19" t="s">
        <v>10009</v>
      </c>
      <c r="K3772" s="19"/>
    </row>
    <row r="3773" spans="1:11">
      <c r="A3773" s="19">
        <v>3767</v>
      </c>
      <c r="B3773" s="19" t="s">
        <v>10010</v>
      </c>
      <c r="C3773" s="19" t="e">
        <f>B3773&amp;"("&amp;E3773&amp;")"&amp;"-"&amp;H3773&amp;"-"&amp;#REF!</f>
        <v>#REF!</v>
      </c>
      <c r="D3773" s="19">
        <f t="shared" si="58"/>
        <v>4407</v>
      </c>
      <c r="E3773" s="19" t="s">
        <v>3641</v>
      </c>
      <c r="F3773" s="19" t="s">
        <v>6695</v>
      </c>
      <c r="G3773" s="19" t="s">
        <v>3638</v>
      </c>
      <c r="H3773" s="19" t="s">
        <v>14</v>
      </c>
      <c r="I3773" s="19"/>
      <c r="J3773" s="19" t="s">
        <v>10011</v>
      </c>
      <c r="K3773" s="19"/>
    </row>
    <row r="3774" spans="1:11">
      <c r="A3774" s="19">
        <v>3768</v>
      </c>
      <c r="B3774" s="19" t="s">
        <v>10012</v>
      </c>
      <c r="C3774" s="19" t="e">
        <f>B3774&amp;"("&amp;E3774&amp;")"&amp;"-"&amp;H3774&amp;"-"&amp;#REF!</f>
        <v>#REF!</v>
      </c>
      <c r="D3774" s="19">
        <f t="shared" si="58"/>
        <v>4407</v>
      </c>
      <c r="E3774" s="19" t="s">
        <v>3642</v>
      </c>
      <c r="F3774" s="19" t="s">
        <v>6638</v>
      </c>
      <c r="G3774" s="19" t="s">
        <v>3638</v>
      </c>
      <c r="H3774" s="19" t="s">
        <v>7</v>
      </c>
      <c r="I3774" s="19"/>
      <c r="J3774" s="19" t="s">
        <v>10013</v>
      </c>
      <c r="K3774" s="19"/>
    </row>
    <row r="3775" spans="1:11">
      <c r="A3775" s="19">
        <v>3769</v>
      </c>
      <c r="B3775" s="19" t="s">
        <v>10014</v>
      </c>
      <c r="C3775" s="19" t="e">
        <f>B3775&amp;"("&amp;E3775&amp;")"&amp;"-"&amp;H3775&amp;"-"&amp;#REF!</f>
        <v>#REF!</v>
      </c>
      <c r="D3775" s="19">
        <f t="shared" si="58"/>
        <v>4407</v>
      </c>
      <c r="E3775" s="19" t="s">
        <v>3643</v>
      </c>
      <c r="F3775" s="19" t="s">
        <v>7738</v>
      </c>
      <c r="G3775" s="19" t="s">
        <v>3638</v>
      </c>
      <c r="H3775" s="19" t="s">
        <v>7</v>
      </c>
      <c r="I3775" s="19"/>
      <c r="J3775" s="19" t="s">
        <v>10015</v>
      </c>
      <c r="K3775" s="19"/>
    </row>
    <row r="3776" spans="1:11">
      <c r="A3776" s="19">
        <v>3770</v>
      </c>
      <c r="B3776" s="19" t="s">
        <v>10016</v>
      </c>
      <c r="C3776" s="19" t="e">
        <f>B3776&amp;"("&amp;E3776&amp;")"&amp;"-"&amp;H3776&amp;"-"&amp;#REF!</f>
        <v>#REF!</v>
      </c>
      <c r="D3776" s="19">
        <f t="shared" si="58"/>
        <v>4407</v>
      </c>
      <c r="E3776" s="92" t="s">
        <v>3644</v>
      </c>
      <c r="F3776" s="19" t="s">
        <v>10017</v>
      </c>
      <c r="G3776" s="19" t="s">
        <v>3638</v>
      </c>
      <c r="H3776" s="19" t="s">
        <v>7</v>
      </c>
      <c r="I3776" s="19"/>
      <c r="J3776" s="19" t="s">
        <v>10018</v>
      </c>
      <c r="K3776" s="19"/>
    </row>
    <row r="3777" spans="1:11">
      <c r="A3777" s="19">
        <v>3771</v>
      </c>
      <c r="B3777" s="19" t="s">
        <v>10019</v>
      </c>
      <c r="C3777" s="19" t="e">
        <f>B3777&amp;"("&amp;E3777&amp;")"&amp;"-"&amp;H3777&amp;"-"&amp;#REF!</f>
        <v>#REF!</v>
      </c>
      <c r="D3777" s="19">
        <f t="shared" si="58"/>
        <v>4407</v>
      </c>
      <c r="E3777" s="19" t="s">
        <v>3645</v>
      </c>
      <c r="F3777" s="19" t="s">
        <v>6589</v>
      </c>
      <c r="G3777" s="19" t="s">
        <v>3638</v>
      </c>
      <c r="H3777" s="19" t="s">
        <v>7</v>
      </c>
      <c r="I3777" s="19"/>
      <c r="J3777" s="19" t="s">
        <v>10020</v>
      </c>
      <c r="K3777" s="19"/>
    </row>
    <row r="3778" spans="1:11">
      <c r="A3778" s="19">
        <v>3772</v>
      </c>
      <c r="B3778" s="19" t="s">
        <v>10021</v>
      </c>
      <c r="C3778" s="19" t="e">
        <f>B3778&amp;"("&amp;E3778&amp;")"&amp;"-"&amp;H3778&amp;"-"&amp;#REF!</f>
        <v>#REF!</v>
      </c>
      <c r="D3778" s="19">
        <f t="shared" si="58"/>
        <v>4407</v>
      </c>
      <c r="E3778" s="19" t="s">
        <v>3646</v>
      </c>
      <c r="F3778" s="19" t="s">
        <v>7355</v>
      </c>
      <c r="G3778" s="19" t="s">
        <v>3647</v>
      </c>
      <c r="H3778" s="19" t="s">
        <v>7</v>
      </c>
      <c r="I3778" s="19"/>
      <c r="J3778" s="19" t="s">
        <v>10022</v>
      </c>
      <c r="K3778" s="19"/>
    </row>
    <row r="3779" spans="1:11">
      <c r="A3779" s="19">
        <v>3773</v>
      </c>
      <c r="B3779" s="19" t="s">
        <v>10023</v>
      </c>
      <c r="C3779" s="19" t="e">
        <f>B3779&amp;"("&amp;E3779&amp;")"&amp;"-"&amp;H3779&amp;"-"&amp;#REF!</f>
        <v>#REF!</v>
      </c>
      <c r="D3779" s="19">
        <f t="shared" si="58"/>
        <v>4407</v>
      </c>
      <c r="E3779" s="19" t="s">
        <v>3648</v>
      </c>
      <c r="F3779" s="19" t="s">
        <v>6644</v>
      </c>
      <c r="G3779" s="19" t="s">
        <v>3649</v>
      </c>
      <c r="H3779" s="19" t="s">
        <v>7</v>
      </c>
      <c r="I3779" s="19"/>
      <c r="J3779" s="19" t="s">
        <v>10024</v>
      </c>
      <c r="K3779" s="19"/>
    </row>
    <row r="3780" spans="1:11">
      <c r="A3780" s="19">
        <v>3774</v>
      </c>
      <c r="B3780" s="19" t="s">
        <v>10025</v>
      </c>
      <c r="C3780" s="19" t="e">
        <f>B3780&amp;"("&amp;E3780&amp;")"&amp;"-"&amp;H3780&amp;"-"&amp;#REF!</f>
        <v>#REF!</v>
      </c>
      <c r="D3780" s="19">
        <f t="shared" si="58"/>
        <v>4407</v>
      </c>
      <c r="E3780" s="19" t="s">
        <v>3650</v>
      </c>
      <c r="F3780" s="19" t="s">
        <v>7027</v>
      </c>
      <c r="G3780" s="19" t="s">
        <v>3651</v>
      </c>
      <c r="H3780" s="19" t="s">
        <v>7</v>
      </c>
      <c r="I3780" s="19"/>
      <c r="J3780" s="19" t="s">
        <v>10026</v>
      </c>
      <c r="K3780" s="19"/>
    </row>
    <row r="3781" spans="1:11">
      <c r="A3781" s="19">
        <v>3775</v>
      </c>
      <c r="B3781" s="19" t="s">
        <v>10027</v>
      </c>
      <c r="C3781" s="19" t="e">
        <f>B3781&amp;"("&amp;E3781&amp;")"&amp;"-"&amp;H3781&amp;"-"&amp;#REF!</f>
        <v>#REF!</v>
      </c>
      <c r="D3781" s="19">
        <f t="shared" si="58"/>
        <v>4407</v>
      </c>
      <c r="E3781" s="19" t="s">
        <v>3652</v>
      </c>
      <c r="F3781" s="19" t="s">
        <v>7369</v>
      </c>
      <c r="G3781" s="19" t="s">
        <v>3638</v>
      </c>
      <c r="H3781" s="19" t="s">
        <v>7</v>
      </c>
      <c r="I3781" s="19"/>
      <c r="J3781" s="19" t="s">
        <v>10028</v>
      </c>
      <c r="K3781" s="19"/>
    </row>
    <row r="3782" spans="1:11">
      <c r="A3782" s="19">
        <v>3776</v>
      </c>
      <c r="B3782" s="19" t="s">
        <v>10029</v>
      </c>
      <c r="C3782" s="19" t="e">
        <f>B3782&amp;"("&amp;E3782&amp;")"&amp;"-"&amp;H3782&amp;"-"&amp;#REF!</f>
        <v>#REF!</v>
      </c>
      <c r="D3782" s="19">
        <f t="shared" si="58"/>
        <v>4407</v>
      </c>
      <c r="E3782" s="19" t="s">
        <v>3653</v>
      </c>
      <c r="F3782" s="19" t="s">
        <v>10030</v>
      </c>
      <c r="G3782" s="19" t="s">
        <v>3654</v>
      </c>
      <c r="H3782" s="19" t="s">
        <v>7</v>
      </c>
      <c r="I3782" s="19"/>
      <c r="J3782" s="19" t="s">
        <v>10031</v>
      </c>
      <c r="K3782" s="19"/>
    </row>
    <row r="3783" spans="1:11">
      <c r="A3783" s="19">
        <v>3777</v>
      </c>
      <c r="B3783" s="19" t="s">
        <v>10032</v>
      </c>
      <c r="C3783" s="19" t="e">
        <f>B3783&amp;"("&amp;E3783&amp;")"&amp;"-"&amp;H3783&amp;"-"&amp;#REF!</f>
        <v>#REF!</v>
      </c>
      <c r="D3783" s="19">
        <f t="shared" ref="D3783:D3846" si="59">COUNTIF($C$7:$C$4413,C3783)</f>
        <v>4407</v>
      </c>
      <c r="E3783" s="19" t="s">
        <v>3655</v>
      </c>
      <c r="F3783" s="19" t="s">
        <v>15</v>
      </c>
      <c r="G3783" s="19" t="s">
        <v>3656</v>
      </c>
      <c r="H3783" s="19" t="s">
        <v>7</v>
      </c>
      <c r="I3783" s="19"/>
      <c r="J3783" s="19" t="s">
        <v>10009</v>
      </c>
      <c r="K3783" s="19"/>
    </row>
    <row r="3784" spans="1:11">
      <c r="A3784" s="19">
        <v>3778</v>
      </c>
      <c r="B3784" s="19" t="s">
        <v>10010</v>
      </c>
      <c r="C3784" s="19" t="e">
        <f>B3784&amp;"("&amp;E3784&amp;")"&amp;"-"&amp;H3784&amp;"-"&amp;#REF!</f>
        <v>#REF!</v>
      </c>
      <c r="D3784" s="19">
        <f t="shared" si="59"/>
        <v>4407</v>
      </c>
      <c r="E3784" s="19" t="s">
        <v>3657</v>
      </c>
      <c r="F3784" s="19" t="s">
        <v>15</v>
      </c>
      <c r="G3784" s="19" t="s">
        <v>10033</v>
      </c>
      <c r="H3784" s="19" t="s">
        <v>7</v>
      </c>
      <c r="I3784" s="19"/>
      <c r="J3784" s="19" t="s">
        <v>10034</v>
      </c>
      <c r="K3784" s="19"/>
    </row>
    <row r="3785" spans="1:11">
      <c r="A3785" s="19">
        <v>3779</v>
      </c>
      <c r="B3785" s="19" t="s">
        <v>10035</v>
      </c>
      <c r="C3785" s="19" t="e">
        <f>B3785&amp;"("&amp;E3785&amp;")"&amp;"-"&amp;H3785&amp;"-"&amp;#REF!</f>
        <v>#REF!</v>
      </c>
      <c r="D3785" s="19">
        <f t="shared" si="59"/>
        <v>4407</v>
      </c>
      <c r="E3785" s="19" t="s">
        <v>3658</v>
      </c>
      <c r="F3785" s="19" t="s">
        <v>15</v>
      </c>
      <c r="G3785" s="19" t="s">
        <v>3659</v>
      </c>
      <c r="H3785" s="19" t="s">
        <v>7</v>
      </c>
      <c r="I3785" s="19"/>
      <c r="J3785" s="19" t="s">
        <v>10022</v>
      </c>
      <c r="K3785" s="19"/>
    </row>
    <row r="3786" spans="1:11">
      <c r="A3786" s="19">
        <v>3780</v>
      </c>
      <c r="B3786" s="19" t="s">
        <v>10023</v>
      </c>
      <c r="C3786" s="19" t="e">
        <f>B3786&amp;"("&amp;E3786&amp;")"&amp;"-"&amp;H3786&amp;"-"&amp;#REF!</f>
        <v>#REF!</v>
      </c>
      <c r="D3786" s="19">
        <f t="shared" si="59"/>
        <v>4407</v>
      </c>
      <c r="E3786" s="19" t="s">
        <v>3660</v>
      </c>
      <c r="F3786" s="19" t="s">
        <v>8</v>
      </c>
      <c r="G3786" s="19" t="s">
        <v>3661</v>
      </c>
      <c r="H3786" s="19" t="s">
        <v>7</v>
      </c>
      <c r="I3786" s="19"/>
      <c r="J3786" s="19" t="s">
        <v>10020</v>
      </c>
      <c r="K3786" s="19"/>
    </row>
    <row r="3787" spans="1:11">
      <c r="A3787" s="19">
        <v>3781</v>
      </c>
      <c r="B3787" s="19" t="s">
        <v>10021</v>
      </c>
      <c r="C3787" s="19" t="e">
        <f>B3787&amp;"("&amp;E3787&amp;")"&amp;"-"&amp;H3787&amp;"-"&amp;#REF!</f>
        <v>#REF!</v>
      </c>
      <c r="D3787" s="19">
        <f t="shared" si="59"/>
        <v>4407</v>
      </c>
      <c r="E3787" s="19" t="s">
        <v>3662</v>
      </c>
      <c r="F3787" s="19" t="s">
        <v>8</v>
      </c>
      <c r="G3787" s="19" t="s">
        <v>10036</v>
      </c>
      <c r="H3787" s="19" t="s">
        <v>7</v>
      </c>
      <c r="I3787" s="19"/>
      <c r="J3787" s="19" t="s">
        <v>10037</v>
      </c>
      <c r="K3787" s="19"/>
    </row>
    <row r="3788" spans="1:11">
      <c r="A3788" s="19">
        <v>3782</v>
      </c>
      <c r="B3788" s="19" t="s">
        <v>10038</v>
      </c>
      <c r="C3788" s="19" t="e">
        <f>B3788&amp;"("&amp;E3788&amp;")"&amp;"-"&amp;H3788&amp;"-"&amp;#REF!</f>
        <v>#REF!</v>
      </c>
      <c r="D3788" s="19">
        <f t="shared" si="59"/>
        <v>4407</v>
      </c>
      <c r="E3788" s="19" t="s">
        <v>3663</v>
      </c>
      <c r="F3788" s="19" t="s">
        <v>101</v>
      </c>
      <c r="G3788" s="19" t="s">
        <v>3664</v>
      </c>
      <c r="H3788" s="19" t="s">
        <v>7</v>
      </c>
      <c r="I3788" s="19"/>
      <c r="J3788" s="19" t="s">
        <v>10039</v>
      </c>
      <c r="K3788" s="19"/>
    </row>
    <row r="3789" spans="1:11">
      <c r="A3789" s="19">
        <v>3783</v>
      </c>
      <c r="B3789" s="19" t="s">
        <v>10040</v>
      </c>
      <c r="C3789" s="19" t="e">
        <f>B3789&amp;"("&amp;E3789&amp;")"&amp;"-"&amp;H3789&amp;"-"&amp;#REF!</f>
        <v>#REF!</v>
      </c>
      <c r="D3789" s="19">
        <f t="shared" si="59"/>
        <v>4407</v>
      </c>
      <c r="E3789" s="19" t="s">
        <v>3665</v>
      </c>
      <c r="F3789" s="19" t="s">
        <v>101</v>
      </c>
      <c r="G3789" s="19" t="s">
        <v>3666</v>
      </c>
      <c r="H3789" s="19" t="s">
        <v>7</v>
      </c>
      <c r="I3789" s="19"/>
      <c r="J3789" s="19" t="s">
        <v>10041</v>
      </c>
      <c r="K3789" s="19"/>
    </row>
    <row r="3790" spans="1:11">
      <c r="A3790" s="19">
        <v>3784</v>
      </c>
      <c r="B3790" s="19" t="s">
        <v>10042</v>
      </c>
      <c r="C3790" s="19" t="e">
        <f>B3790&amp;"("&amp;E3790&amp;")"&amp;"-"&amp;H3790&amp;"-"&amp;#REF!</f>
        <v>#REF!</v>
      </c>
      <c r="D3790" s="19">
        <f t="shared" si="59"/>
        <v>4407</v>
      </c>
      <c r="E3790" s="19" t="s">
        <v>3667</v>
      </c>
      <c r="F3790" s="19" t="s">
        <v>13</v>
      </c>
      <c r="G3790" s="19" t="s">
        <v>10043</v>
      </c>
      <c r="H3790" s="19" t="s">
        <v>7</v>
      </c>
      <c r="I3790" s="19"/>
      <c r="J3790" s="19" t="s">
        <v>10044</v>
      </c>
      <c r="K3790" s="19"/>
    </row>
    <row r="3791" spans="1:11">
      <c r="A3791" s="19">
        <v>3785</v>
      </c>
      <c r="B3791" s="19" t="s">
        <v>10045</v>
      </c>
      <c r="C3791" s="19" t="e">
        <f>B3791&amp;"("&amp;E3791&amp;")"&amp;"-"&amp;H3791&amp;"-"&amp;#REF!</f>
        <v>#REF!</v>
      </c>
      <c r="D3791" s="19">
        <f t="shared" si="59"/>
        <v>4407</v>
      </c>
      <c r="E3791" s="19" t="s">
        <v>3668</v>
      </c>
      <c r="F3791" s="19" t="s">
        <v>24</v>
      </c>
      <c r="G3791" s="19" t="s">
        <v>3669</v>
      </c>
      <c r="H3791" s="19" t="s">
        <v>7</v>
      </c>
      <c r="I3791" s="19"/>
      <c r="J3791" s="19" t="s">
        <v>10046</v>
      </c>
      <c r="K3791" s="19"/>
    </row>
    <row r="3792" spans="1:11">
      <c r="A3792" s="19">
        <v>3786</v>
      </c>
      <c r="B3792" s="19" t="s">
        <v>10047</v>
      </c>
      <c r="C3792" s="19" t="e">
        <f>B3792&amp;"("&amp;E3792&amp;")"&amp;"-"&amp;H3792&amp;"-"&amp;#REF!</f>
        <v>#REF!</v>
      </c>
      <c r="D3792" s="19">
        <f t="shared" si="59"/>
        <v>4407</v>
      </c>
      <c r="E3792" s="19" t="s">
        <v>3670</v>
      </c>
      <c r="F3792" s="19" t="s">
        <v>10048</v>
      </c>
      <c r="G3792" s="19" t="s">
        <v>3671</v>
      </c>
      <c r="H3792" s="19" t="s">
        <v>7</v>
      </c>
      <c r="I3792" s="19"/>
      <c r="J3792" s="19" t="s">
        <v>10049</v>
      </c>
      <c r="K3792" s="19"/>
    </row>
    <row r="3793" spans="1:11">
      <c r="A3793" s="19">
        <v>3787</v>
      </c>
      <c r="B3793" s="19" t="s">
        <v>10050</v>
      </c>
      <c r="C3793" s="19" t="e">
        <f>B3793&amp;"("&amp;E3793&amp;")"&amp;"-"&amp;H3793&amp;"-"&amp;#REF!</f>
        <v>#REF!</v>
      </c>
      <c r="D3793" s="19">
        <f t="shared" si="59"/>
        <v>4407</v>
      </c>
      <c r="E3793" s="19" t="s">
        <v>3672</v>
      </c>
      <c r="F3793" s="19" t="s">
        <v>9226</v>
      </c>
      <c r="G3793" s="19" t="s">
        <v>10051</v>
      </c>
      <c r="H3793" s="19" t="s">
        <v>7</v>
      </c>
      <c r="I3793" s="19"/>
      <c r="J3793" s="19" t="s">
        <v>10052</v>
      </c>
      <c r="K3793" s="19"/>
    </row>
    <row r="3794" spans="1:11">
      <c r="A3794" s="19">
        <v>3788</v>
      </c>
      <c r="B3794" s="20" t="s">
        <v>4293</v>
      </c>
      <c r="C3794" s="19" t="e">
        <f>B3794&amp;"("&amp;E3794&amp;")"&amp;"-"&amp;H3794&amp;"-"&amp;#REF!</f>
        <v>#REF!</v>
      </c>
      <c r="D3794" s="19">
        <f t="shared" si="59"/>
        <v>4407</v>
      </c>
      <c r="E3794" s="20" t="s">
        <v>360</v>
      </c>
      <c r="F3794" s="19" t="s">
        <v>13</v>
      </c>
      <c r="G3794" s="20" t="s">
        <v>4294</v>
      </c>
      <c r="H3794" s="19" t="s">
        <v>14</v>
      </c>
      <c r="I3794" s="19"/>
      <c r="J3794" s="19" t="s">
        <v>4295</v>
      </c>
      <c r="K3794" s="20"/>
    </row>
    <row r="3795" spans="1:11">
      <c r="A3795" s="19">
        <v>3789</v>
      </c>
      <c r="B3795" s="38" t="s">
        <v>612</v>
      </c>
      <c r="C3795" s="19" t="e">
        <f>B3795&amp;"("&amp;E3795&amp;")"&amp;"-"&amp;H3795&amp;"-"&amp;#REF!</f>
        <v>#REF!</v>
      </c>
      <c r="D3795" s="19">
        <f t="shared" si="59"/>
        <v>4407</v>
      </c>
      <c r="E3795" s="38" t="s">
        <v>613</v>
      </c>
      <c r="F3795" s="19" t="s">
        <v>6672</v>
      </c>
      <c r="G3795" s="38" t="s">
        <v>614</v>
      </c>
      <c r="H3795" s="19" t="s">
        <v>7</v>
      </c>
      <c r="I3795" s="38"/>
      <c r="J3795" s="65" t="s">
        <v>615</v>
      </c>
      <c r="K3795" s="38"/>
    </row>
    <row r="3796" spans="1:11">
      <c r="A3796" s="19">
        <v>3790</v>
      </c>
      <c r="B3796" s="34" t="s">
        <v>2413</v>
      </c>
      <c r="C3796" s="19" t="e">
        <f>B3796&amp;"("&amp;E3796&amp;")"&amp;"-"&amp;H3796&amp;"-"&amp;#REF!</f>
        <v>#REF!</v>
      </c>
      <c r="D3796" s="19">
        <f t="shared" si="59"/>
        <v>4407</v>
      </c>
      <c r="E3796" s="34" t="s">
        <v>97</v>
      </c>
      <c r="F3796" s="19" t="s">
        <v>7338</v>
      </c>
      <c r="G3796" s="34" t="s">
        <v>2414</v>
      </c>
      <c r="H3796" s="19" t="s">
        <v>14</v>
      </c>
      <c r="I3796" s="34"/>
      <c r="J3796" s="41" t="s">
        <v>2415</v>
      </c>
      <c r="K3796" s="34"/>
    </row>
    <row r="3797" spans="1:11">
      <c r="A3797" s="19">
        <v>3791</v>
      </c>
      <c r="B3797" s="1" t="s">
        <v>5584</v>
      </c>
      <c r="C3797" s="19" t="e">
        <f>B3797&amp;"("&amp;E3797&amp;")"&amp;"-"&amp;H3797&amp;"-"&amp;#REF!</f>
        <v>#REF!</v>
      </c>
      <c r="D3797" s="19">
        <f t="shared" si="59"/>
        <v>4407</v>
      </c>
      <c r="E3797" s="30"/>
      <c r="F3797" s="30" t="s">
        <v>8</v>
      </c>
      <c r="G3797" s="1" t="s">
        <v>5585</v>
      </c>
      <c r="H3797" s="19" t="s">
        <v>7</v>
      </c>
      <c r="I3797" s="30"/>
      <c r="J3797" s="93" t="s">
        <v>10053</v>
      </c>
      <c r="K3797" s="30"/>
    </row>
    <row r="3798" spans="1:11">
      <c r="A3798" s="19">
        <v>3792</v>
      </c>
      <c r="B3798" s="19" t="s">
        <v>10054</v>
      </c>
      <c r="C3798" s="19" t="e">
        <f>B3798&amp;"("&amp;E3798&amp;")"&amp;"-"&amp;H3798&amp;"-"&amp;#REF!</f>
        <v>#REF!</v>
      </c>
      <c r="D3798" s="19">
        <f t="shared" si="59"/>
        <v>4407</v>
      </c>
      <c r="E3798" s="19" t="s">
        <v>10055</v>
      </c>
      <c r="F3798" s="19" t="s">
        <v>15</v>
      </c>
      <c r="G3798" s="19" t="s">
        <v>10056</v>
      </c>
      <c r="H3798" s="19" t="s">
        <v>42</v>
      </c>
      <c r="I3798" s="19"/>
      <c r="J3798" s="39" t="s">
        <v>10057</v>
      </c>
      <c r="K3798" s="19"/>
    </row>
    <row r="3799" spans="1:11">
      <c r="A3799" s="19">
        <v>3793</v>
      </c>
      <c r="B3799" s="34" t="s">
        <v>2482</v>
      </c>
      <c r="C3799" s="19" t="e">
        <f>B3799&amp;"("&amp;E3799&amp;")"&amp;"-"&amp;H3799&amp;"-"&amp;#REF!</f>
        <v>#REF!</v>
      </c>
      <c r="D3799" s="19">
        <f t="shared" si="59"/>
        <v>4407</v>
      </c>
      <c r="E3799" s="34" t="s">
        <v>838</v>
      </c>
      <c r="F3799" s="19" t="s">
        <v>7223</v>
      </c>
      <c r="G3799" s="34" t="s">
        <v>2483</v>
      </c>
      <c r="H3799" s="19" t="s">
        <v>7</v>
      </c>
      <c r="I3799" s="34"/>
      <c r="J3799" s="41" t="s">
        <v>2484</v>
      </c>
      <c r="K3799" s="34"/>
    </row>
    <row r="3800" spans="1:11">
      <c r="A3800" s="19">
        <v>3794</v>
      </c>
      <c r="B3800" s="19" t="s">
        <v>10058</v>
      </c>
      <c r="C3800" s="19" t="e">
        <f>B3800&amp;"("&amp;E3800&amp;")"&amp;"-"&amp;H3800&amp;"-"&amp;#REF!</f>
        <v>#REF!</v>
      </c>
      <c r="D3800" s="19">
        <f t="shared" si="59"/>
        <v>4407</v>
      </c>
      <c r="E3800" s="19" t="s">
        <v>10059</v>
      </c>
      <c r="F3800" s="19" t="s">
        <v>10060</v>
      </c>
      <c r="G3800" s="19" t="s">
        <v>10061</v>
      </c>
      <c r="H3800" s="19" t="s">
        <v>26</v>
      </c>
      <c r="I3800" s="19"/>
      <c r="J3800" s="19" t="s">
        <v>785</v>
      </c>
      <c r="K3800" s="19"/>
    </row>
    <row r="3801" spans="1:11">
      <c r="A3801" s="19">
        <v>3795</v>
      </c>
      <c r="B3801" s="19" t="s">
        <v>10058</v>
      </c>
      <c r="C3801" s="19" t="e">
        <f>B3801&amp;"("&amp;E3801&amp;")"&amp;"-"&amp;H3801&amp;"-"&amp;#REF!</f>
        <v>#REF!</v>
      </c>
      <c r="D3801" s="19">
        <f t="shared" si="59"/>
        <v>4407</v>
      </c>
      <c r="E3801" s="19" t="s">
        <v>30</v>
      </c>
      <c r="F3801" s="19" t="s">
        <v>25</v>
      </c>
      <c r="G3801" s="19" t="s">
        <v>10062</v>
      </c>
      <c r="H3801" s="19" t="s">
        <v>7</v>
      </c>
      <c r="I3801" s="19"/>
      <c r="J3801" s="37" t="s">
        <v>3777</v>
      </c>
      <c r="K3801" s="19"/>
    </row>
    <row r="3802" spans="1:11">
      <c r="A3802" s="19">
        <v>3796</v>
      </c>
      <c r="B3802" s="20" t="s">
        <v>4139</v>
      </c>
      <c r="C3802" s="19" t="e">
        <f>B3802&amp;"("&amp;E3802&amp;")"&amp;"-"&amp;H3802&amp;"-"&amp;#REF!</f>
        <v>#REF!</v>
      </c>
      <c r="D3802" s="19">
        <f t="shared" si="59"/>
        <v>4407</v>
      </c>
      <c r="E3802" s="20" t="s">
        <v>97</v>
      </c>
      <c r="F3802" s="19" t="s">
        <v>43</v>
      </c>
      <c r="G3802" s="20" t="s">
        <v>4140</v>
      </c>
      <c r="H3802" s="19" t="s">
        <v>14</v>
      </c>
      <c r="I3802" s="20"/>
      <c r="J3802" s="40" t="s">
        <v>4141</v>
      </c>
      <c r="K3802" s="20"/>
    </row>
    <row r="3803" spans="1:11">
      <c r="A3803" s="19">
        <v>3797</v>
      </c>
      <c r="B3803" s="19" t="s">
        <v>10063</v>
      </c>
      <c r="C3803" s="19" t="e">
        <f>B3803&amp;"("&amp;E3803&amp;")"&amp;"-"&amp;H3803&amp;"-"&amp;#REF!</f>
        <v>#REF!</v>
      </c>
      <c r="D3803" s="19">
        <f t="shared" si="59"/>
        <v>4407</v>
      </c>
      <c r="E3803" s="19" t="s">
        <v>10064</v>
      </c>
      <c r="F3803" s="19" t="s">
        <v>15</v>
      </c>
      <c r="G3803" s="19" t="s">
        <v>10065</v>
      </c>
      <c r="H3803" s="19" t="s">
        <v>7</v>
      </c>
      <c r="I3803" s="19"/>
      <c r="J3803" s="19" t="s">
        <v>5372</v>
      </c>
      <c r="K3803" s="19"/>
    </row>
    <row r="3804" spans="1:11">
      <c r="A3804" s="19">
        <v>3798</v>
      </c>
      <c r="B3804" s="19" t="s">
        <v>10066</v>
      </c>
      <c r="C3804" s="19" t="e">
        <f>B3804&amp;"("&amp;E3804&amp;")"&amp;"-"&amp;H3804&amp;"-"&amp;#REF!</f>
        <v>#REF!</v>
      </c>
      <c r="D3804" s="19">
        <f t="shared" si="59"/>
        <v>4407</v>
      </c>
      <c r="E3804" s="19" t="s">
        <v>8859</v>
      </c>
      <c r="F3804" s="19" t="s">
        <v>15</v>
      </c>
      <c r="G3804" s="19" t="s">
        <v>10067</v>
      </c>
      <c r="H3804" s="19" t="s">
        <v>7</v>
      </c>
      <c r="I3804" s="19"/>
      <c r="J3804" s="19" t="s">
        <v>5372</v>
      </c>
      <c r="K3804" s="19"/>
    </row>
    <row r="3805" spans="1:11">
      <c r="A3805" s="19">
        <v>3799</v>
      </c>
      <c r="B3805" s="19" t="s">
        <v>10066</v>
      </c>
      <c r="C3805" s="19" t="e">
        <f>B3805&amp;"("&amp;E3805&amp;")"&amp;"-"&amp;H3805&amp;"-"&amp;#REF!</f>
        <v>#REF!</v>
      </c>
      <c r="D3805" s="19">
        <f t="shared" si="59"/>
        <v>4407</v>
      </c>
      <c r="E3805" s="19" t="s">
        <v>10068</v>
      </c>
      <c r="F3805" s="19" t="s">
        <v>15</v>
      </c>
      <c r="G3805" s="19" t="s">
        <v>10069</v>
      </c>
      <c r="H3805" s="19" t="s">
        <v>7</v>
      </c>
      <c r="I3805" s="19"/>
      <c r="J3805" s="19" t="s">
        <v>5372</v>
      </c>
      <c r="K3805" s="19"/>
    </row>
    <row r="3806" spans="1:11">
      <c r="A3806" s="19">
        <v>3800</v>
      </c>
      <c r="B3806" s="19" t="s">
        <v>10070</v>
      </c>
      <c r="C3806" s="19" t="e">
        <f>B3806&amp;"("&amp;E3806&amp;")"&amp;"-"&amp;H3806&amp;"-"&amp;#REF!</f>
        <v>#REF!</v>
      </c>
      <c r="D3806" s="19">
        <f t="shared" si="59"/>
        <v>4407</v>
      </c>
      <c r="E3806" s="20" t="s">
        <v>10071</v>
      </c>
      <c r="F3806" s="19" t="s">
        <v>15</v>
      </c>
      <c r="G3806" s="19" t="s">
        <v>10072</v>
      </c>
      <c r="H3806" s="19" t="s">
        <v>7</v>
      </c>
      <c r="I3806" s="19"/>
      <c r="J3806" s="19"/>
      <c r="K3806" s="19"/>
    </row>
    <row r="3807" spans="1:11">
      <c r="A3807" s="19">
        <v>3801</v>
      </c>
      <c r="B3807" s="19" t="s">
        <v>8638</v>
      </c>
      <c r="C3807" s="19" t="e">
        <f>B3807&amp;"("&amp;E3807&amp;")"&amp;"-"&amp;H3807&amp;"-"&amp;#REF!</f>
        <v>#REF!</v>
      </c>
      <c r="D3807" s="19">
        <f t="shared" si="59"/>
        <v>4407</v>
      </c>
      <c r="E3807" s="19" t="s">
        <v>10073</v>
      </c>
      <c r="F3807" s="19" t="s">
        <v>15</v>
      </c>
      <c r="G3807" s="19" t="s">
        <v>8639</v>
      </c>
      <c r="H3807" s="19" t="s">
        <v>14</v>
      </c>
      <c r="I3807" s="19"/>
      <c r="J3807" s="37" t="s">
        <v>8640</v>
      </c>
      <c r="K3807" s="19"/>
    </row>
    <row r="3808" spans="1:11">
      <c r="A3808" s="19">
        <v>3802</v>
      </c>
      <c r="B3808" s="1" t="s">
        <v>6336</v>
      </c>
      <c r="C3808" s="19" t="e">
        <f>B3808&amp;"("&amp;E3808&amp;")"&amp;"-"&amp;H3808&amp;"-"&amp;#REF!</f>
        <v>#REF!</v>
      </c>
      <c r="D3808" s="19">
        <f t="shared" si="59"/>
        <v>4407</v>
      </c>
      <c r="E3808" s="30"/>
      <c r="F3808" s="30" t="s">
        <v>8</v>
      </c>
      <c r="G3808" s="1" t="s">
        <v>6337</v>
      </c>
      <c r="H3808" s="19" t="s">
        <v>7</v>
      </c>
      <c r="I3808" s="30"/>
      <c r="J3808" s="51" t="s">
        <v>10074</v>
      </c>
      <c r="K3808" s="30"/>
    </row>
    <row r="3809" spans="1:11">
      <c r="A3809" s="19">
        <v>3803</v>
      </c>
      <c r="B3809" s="19" t="s">
        <v>10075</v>
      </c>
      <c r="C3809" s="19" t="e">
        <f>B3809&amp;"("&amp;E3809&amp;")"&amp;"-"&amp;H3809&amp;"-"&amp;#REF!</f>
        <v>#REF!</v>
      </c>
      <c r="D3809" s="19">
        <f t="shared" si="59"/>
        <v>4407</v>
      </c>
      <c r="E3809" s="19" t="s">
        <v>896</v>
      </c>
      <c r="F3809" s="19" t="s">
        <v>25</v>
      </c>
      <c r="G3809" s="19" t="s">
        <v>3781</v>
      </c>
      <c r="H3809" s="19" t="s">
        <v>14</v>
      </c>
      <c r="I3809" s="19"/>
      <c r="J3809" s="19" t="s">
        <v>3782</v>
      </c>
      <c r="K3809" s="19"/>
    </row>
    <row r="3810" spans="1:11">
      <c r="A3810" s="19">
        <v>3804</v>
      </c>
      <c r="B3810" s="19" t="s">
        <v>10076</v>
      </c>
      <c r="C3810" s="19" t="e">
        <f>B3810&amp;"("&amp;E3810&amp;")"&amp;"-"&amp;H3810&amp;"-"&amp;#REF!</f>
        <v>#REF!</v>
      </c>
      <c r="D3810" s="19">
        <f t="shared" si="59"/>
        <v>4407</v>
      </c>
      <c r="E3810" s="19" t="s">
        <v>30</v>
      </c>
      <c r="F3810" s="19" t="s">
        <v>25</v>
      </c>
      <c r="G3810" s="19" t="s">
        <v>3781</v>
      </c>
      <c r="H3810" s="19" t="s">
        <v>26</v>
      </c>
      <c r="I3810" s="19"/>
      <c r="J3810" s="19" t="s">
        <v>3782</v>
      </c>
      <c r="K3810" s="19"/>
    </row>
    <row r="3811" spans="1:11">
      <c r="A3811" s="19">
        <v>3805</v>
      </c>
      <c r="B3811" s="34" t="s">
        <v>2462</v>
      </c>
      <c r="C3811" s="19" t="e">
        <f>B3811&amp;"("&amp;E3811&amp;")"&amp;"-"&amp;H3811&amp;"-"&amp;#REF!</f>
        <v>#REF!</v>
      </c>
      <c r="D3811" s="19">
        <f t="shared" si="59"/>
        <v>4407</v>
      </c>
      <c r="E3811" s="34" t="s">
        <v>808</v>
      </c>
      <c r="F3811" s="19" t="s">
        <v>6672</v>
      </c>
      <c r="G3811" s="34" t="s">
        <v>2463</v>
      </c>
      <c r="H3811" s="19" t="s">
        <v>26</v>
      </c>
      <c r="I3811" s="34"/>
      <c r="J3811" s="41" t="s">
        <v>2464</v>
      </c>
      <c r="K3811" s="34" t="s">
        <v>10077</v>
      </c>
    </row>
    <row r="3812" spans="1:11">
      <c r="A3812" s="19">
        <v>3806</v>
      </c>
      <c r="B3812" s="34" t="s">
        <v>2335</v>
      </c>
      <c r="C3812" s="19" t="e">
        <f>B3812&amp;"("&amp;E3812&amp;")"&amp;"-"&amp;H3812&amp;"-"&amp;#REF!</f>
        <v>#REF!</v>
      </c>
      <c r="D3812" s="19">
        <f t="shared" si="59"/>
        <v>4407</v>
      </c>
      <c r="E3812" s="34" t="s">
        <v>838</v>
      </c>
      <c r="F3812" s="19" t="s">
        <v>8492</v>
      </c>
      <c r="G3812" s="34" t="s">
        <v>2336</v>
      </c>
      <c r="H3812" s="19" t="s">
        <v>7</v>
      </c>
      <c r="I3812" s="34"/>
      <c r="J3812" s="41" t="s">
        <v>2337</v>
      </c>
      <c r="K3812" s="34"/>
    </row>
    <row r="3813" spans="1:11">
      <c r="A3813" s="19">
        <v>3807</v>
      </c>
      <c r="B3813" s="34" t="s">
        <v>2379</v>
      </c>
      <c r="C3813" s="19" t="e">
        <f>B3813&amp;"("&amp;E3813&amp;")"&amp;"-"&amp;H3813&amp;"-"&amp;#REF!</f>
        <v>#REF!</v>
      </c>
      <c r="D3813" s="19">
        <f t="shared" si="59"/>
        <v>4407</v>
      </c>
      <c r="E3813" s="34" t="s">
        <v>838</v>
      </c>
      <c r="F3813" s="19" t="s">
        <v>10078</v>
      </c>
      <c r="G3813" s="34" t="s">
        <v>2380</v>
      </c>
      <c r="H3813" s="19" t="s">
        <v>7</v>
      </c>
      <c r="I3813" s="34"/>
      <c r="J3813" s="72" t="s">
        <v>2381</v>
      </c>
      <c r="K3813" s="47"/>
    </row>
    <row r="3814" spans="1:11">
      <c r="A3814" s="19">
        <v>3808</v>
      </c>
      <c r="B3814" s="19" t="s">
        <v>147</v>
      </c>
      <c r="C3814" s="19" t="e">
        <f>B3814&amp;"("&amp;E3814&amp;")"&amp;"-"&amp;H3814&amp;"-"&amp;#REF!</f>
        <v>#REF!</v>
      </c>
      <c r="D3814" s="19">
        <f t="shared" si="59"/>
        <v>4407</v>
      </c>
      <c r="E3814" s="19" t="s">
        <v>47</v>
      </c>
      <c r="F3814" s="19" t="s">
        <v>101</v>
      </c>
      <c r="G3814" s="19" t="s">
        <v>148</v>
      </c>
      <c r="H3814" s="19" t="s">
        <v>7</v>
      </c>
      <c r="I3814" s="19"/>
      <c r="J3814" s="37" t="s">
        <v>149</v>
      </c>
      <c r="K3814" s="19"/>
    </row>
    <row r="3815" spans="1:11">
      <c r="A3815" s="19">
        <v>3809</v>
      </c>
      <c r="B3815" s="19" t="s">
        <v>3878</v>
      </c>
      <c r="C3815" s="19" t="e">
        <f>B3815&amp;"("&amp;E3815&amp;")"&amp;"-"&amp;H3815&amp;"-"&amp;#REF!</f>
        <v>#REF!</v>
      </c>
      <c r="D3815" s="19">
        <f t="shared" si="59"/>
        <v>4407</v>
      </c>
      <c r="E3815" s="19" t="s">
        <v>47</v>
      </c>
      <c r="F3815" s="19" t="s">
        <v>101</v>
      </c>
      <c r="G3815" s="19" t="s">
        <v>3879</v>
      </c>
      <c r="H3815" s="19" t="s">
        <v>7</v>
      </c>
      <c r="I3815" s="19" t="s">
        <v>159</v>
      </c>
      <c r="J3815" s="19" t="s">
        <v>3880</v>
      </c>
      <c r="K3815" s="19"/>
    </row>
    <row r="3816" spans="1:11">
      <c r="A3816" s="19">
        <v>3810</v>
      </c>
      <c r="B3816" s="19" t="s">
        <v>3878</v>
      </c>
      <c r="C3816" s="19" t="e">
        <f>B3816&amp;"("&amp;E3816&amp;")"&amp;"-"&amp;H3816&amp;"-"&amp;#REF!</f>
        <v>#REF!</v>
      </c>
      <c r="D3816" s="19">
        <f t="shared" si="59"/>
        <v>4407</v>
      </c>
      <c r="E3816" s="19" t="s">
        <v>3881</v>
      </c>
      <c r="F3816" s="19" t="s">
        <v>101</v>
      </c>
      <c r="G3816" s="19" t="s">
        <v>3879</v>
      </c>
      <c r="H3816" s="19" t="s">
        <v>26</v>
      </c>
      <c r="I3816" s="19" t="s">
        <v>159</v>
      </c>
      <c r="J3816" s="19" t="s">
        <v>3880</v>
      </c>
      <c r="K3816" s="19"/>
    </row>
    <row r="3817" spans="1:11">
      <c r="A3817" s="19">
        <v>3811</v>
      </c>
      <c r="B3817" s="19" t="s">
        <v>10079</v>
      </c>
      <c r="C3817" s="19" t="e">
        <f>B3817&amp;"("&amp;E3817&amp;")"&amp;"-"&amp;H3817&amp;"-"&amp;#REF!</f>
        <v>#REF!</v>
      </c>
      <c r="D3817" s="19">
        <f t="shared" si="59"/>
        <v>4407</v>
      </c>
      <c r="E3817" s="19" t="s">
        <v>10080</v>
      </c>
      <c r="F3817" s="19" t="s">
        <v>40</v>
      </c>
      <c r="G3817" s="19" t="s">
        <v>10081</v>
      </c>
      <c r="H3817" s="19" t="s">
        <v>7</v>
      </c>
      <c r="I3817" s="19"/>
      <c r="J3817" s="37" t="s">
        <v>10082</v>
      </c>
      <c r="K3817" s="19"/>
    </row>
    <row r="3818" spans="1:11">
      <c r="A3818" s="19">
        <v>3812</v>
      </c>
      <c r="B3818" s="19" t="s">
        <v>10083</v>
      </c>
      <c r="C3818" s="19" t="e">
        <f>B3818&amp;"("&amp;E3818&amp;")"&amp;"-"&amp;H3818&amp;"-"&amp;#REF!</f>
        <v>#REF!</v>
      </c>
      <c r="D3818" s="19">
        <f t="shared" si="59"/>
        <v>4407</v>
      </c>
      <c r="E3818" s="19" t="s">
        <v>10083</v>
      </c>
      <c r="F3818" s="19" t="s">
        <v>15</v>
      </c>
      <c r="G3818" s="19" t="s">
        <v>10084</v>
      </c>
      <c r="H3818" s="19" t="s">
        <v>7</v>
      </c>
      <c r="I3818" s="19"/>
      <c r="J3818" s="37" t="s">
        <v>10085</v>
      </c>
      <c r="K3818" s="19"/>
    </row>
    <row r="3819" spans="1:11" s="7" customFormat="1">
      <c r="A3819" s="19">
        <v>3813</v>
      </c>
      <c r="B3819" s="20" t="s">
        <v>495</v>
      </c>
      <c r="C3819" s="19" t="e">
        <f>B3819&amp;"("&amp;E3819&amp;")"&amp;"-"&amp;H3819&amp;"-"&amp;#REF!</f>
        <v>#REF!</v>
      </c>
      <c r="D3819" s="19">
        <f t="shared" si="59"/>
        <v>4407</v>
      </c>
      <c r="E3819" s="19" t="s">
        <v>496</v>
      </c>
      <c r="F3819" s="19" t="s">
        <v>25</v>
      </c>
      <c r="G3819" s="19" t="s">
        <v>497</v>
      </c>
      <c r="H3819" s="19" t="s">
        <v>22</v>
      </c>
      <c r="I3819" s="19" t="s">
        <v>498</v>
      </c>
      <c r="J3819" s="40" t="s">
        <v>487</v>
      </c>
      <c r="K3819" s="19"/>
    </row>
    <row r="3820" spans="1:11">
      <c r="A3820" s="19">
        <v>3814</v>
      </c>
      <c r="B3820" s="8" t="s">
        <v>10086</v>
      </c>
      <c r="C3820" s="19" t="e">
        <f>B3820&amp;"("&amp;E3820&amp;")"&amp;"-"&amp;H3820&amp;"-"&amp;#REF!</f>
        <v>#REF!</v>
      </c>
      <c r="D3820" s="19">
        <f t="shared" si="59"/>
        <v>4407</v>
      </c>
      <c r="E3820" s="19"/>
      <c r="F3820" s="19" t="s">
        <v>40</v>
      </c>
      <c r="G3820" s="19" t="s">
        <v>10087</v>
      </c>
      <c r="H3820" s="19" t="s">
        <v>7</v>
      </c>
      <c r="I3820" s="19"/>
      <c r="J3820" s="19"/>
      <c r="K3820" s="19"/>
    </row>
    <row r="3821" spans="1:11">
      <c r="A3821" s="19">
        <v>3815</v>
      </c>
      <c r="B3821" s="20" t="s">
        <v>4978</v>
      </c>
      <c r="C3821" s="19" t="e">
        <f>B3821&amp;"("&amp;E3821&amp;")"&amp;"-"&amp;H3821&amp;"-"&amp;#REF!</f>
        <v>#REF!</v>
      </c>
      <c r="D3821" s="19">
        <f t="shared" si="59"/>
        <v>4407</v>
      </c>
      <c r="E3821" s="20" t="s">
        <v>47</v>
      </c>
      <c r="F3821" s="19" t="s">
        <v>24</v>
      </c>
      <c r="G3821" s="20" t="s">
        <v>4976</v>
      </c>
      <c r="H3821" s="19" t="s">
        <v>7</v>
      </c>
      <c r="I3821" s="20"/>
      <c r="J3821" s="59" t="s">
        <v>4977</v>
      </c>
      <c r="K3821" s="20"/>
    </row>
    <row r="3822" spans="1:11">
      <c r="A3822" s="19">
        <v>3816</v>
      </c>
      <c r="B3822" s="20" t="s">
        <v>4975</v>
      </c>
      <c r="C3822" s="19" t="e">
        <f>B3822&amp;"("&amp;E3822&amp;")"&amp;"-"&amp;H3822&amp;"-"&amp;#REF!</f>
        <v>#REF!</v>
      </c>
      <c r="D3822" s="19">
        <f t="shared" si="59"/>
        <v>4407</v>
      </c>
      <c r="E3822" s="20" t="s">
        <v>47</v>
      </c>
      <c r="F3822" s="19" t="s">
        <v>24</v>
      </c>
      <c r="G3822" s="20" t="s">
        <v>4976</v>
      </c>
      <c r="H3822" s="19" t="s">
        <v>7</v>
      </c>
      <c r="I3822" s="20"/>
      <c r="J3822" s="59" t="s">
        <v>4977</v>
      </c>
      <c r="K3822" s="20"/>
    </row>
    <row r="3823" spans="1:11" s="7" customFormat="1">
      <c r="A3823" s="19">
        <v>3817</v>
      </c>
      <c r="B3823" s="34" t="s">
        <v>2416</v>
      </c>
      <c r="C3823" s="19" t="e">
        <f>B3823&amp;"("&amp;E3823&amp;")"&amp;"-"&amp;H3823&amp;"-"&amp;#REF!</f>
        <v>#REF!</v>
      </c>
      <c r="D3823" s="19">
        <f t="shared" si="59"/>
        <v>4407</v>
      </c>
      <c r="E3823" s="34" t="s">
        <v>30</v>
      </c>
      <c r="F3823" s="19" t="s">
        <v>6672</v>
      </c>
      <c r="G3823" s="34" t="s">
        <v>2417</v>
      </c>
      <c r="H3823" s="19" t="s">
        <v>7</v>
      </c>
      <c r="I3823" s="34"/>
      <c r="J3823" s="41" t="s">
        <v>2418</v>
      </c>
      <c r="K3823" s="34"/>
    </row>
    <row r="3824" spans="1:11">
      <c r="A3824" s="19">
        <v>3818</v>
      </c>
      <c r="B3824" s="34" t="s">
        <v>2416</v>
      </c>
      <c r="C3824" s="19" t="e">
        <f>B3824&amp;"("&amp;E3824&amp;")"&amp;"-"&amp;H3824&amp;"-"&amp;#REF!</f>
        <v>#REF!</v>
      </c>
      <c r="D3824" s="19">
        <f t="shared" si="59"/>
        <v>4407</v>
      </c>
      <c r="E3824" s="34" t="s">
        <v>985</v>
      </c>
      <c r="F3824" s="19" t="s">
        <v>8157</v>
      </c>
      <c r="G3824" s="34" t="s">
        <v>2417</v>
      </c>
      <c r="H3824" s="19" t="s">
        <v>14</v>
      </c>
      <c r="I3824" s="34"/>
      <c r="J3824" s="41" t="s">
        <v>2418</v>
      </c>
      <c r="K3824" s="34"/>
    </row>
    <row r="3825" spans="1:11">
      <c r="A3825" s="19">
        <v>3819</v>
      </c>
      <c r="B3825" s="29" t="s">
        <v>10088</v>
      </c>
      <c r="C3825" s="19" t="e">
        <f>B3825&amp;"("&amp;E3825&amp;")"&amp;"-"&amp;H3825&amp;"-"&amp;#REF!</f>
        <v>#REF!</v>
      </c>
      <c r="D3825" s="19">
        <f t="shared" si="59"/>
        <v>4407</v>
      </c>
      <c r="E3825" s="30" t="s">
        <v>10089</v>
      </c>
      <c r="F3825" s="19" t="s">
        <v>10090</v>
      </c>
      <c r="G3825" s="30" t="s">
        <v>10091</v>
      </c>
      <c r="H3825" s="19" t="s">
        <v>7</v>
      </c>
      <c r="I3825" s="30"/>
      <c r="J3825" s="11" t="s">
        <v>5500</v>
      </c>
      <c r="K3825" s="29"/>
    </row>
    <row r="3826" spans="1:11">
      <c r="A3826" s="19">
        <v>3820</v>
      </c>
      <c r="B3826" s="19" t="s">
        <v>3817</v>
      </c>
      <c r="C3826" s="19" t="e">
        <f>B3826&amp;"("&amp;E3826&amp;")"&amp;"-"&amp;H3826&amp;"-"&amp;#REF!</f>
        <v>#REF!</v>
      </c>
      <c r="D3826" s="19">
        <f t="shared" si="59"/>
        <v>4407</v>
      </c>
      <c r="E3826" s="19" t="s">
        <v>80</v>
      </c>
      <c r="F3826" s="19" t="s">
        <v>25</v>
      </c>
      <c r="G3826" s="19" t="s">
        <v>10092</v>
      </c>
      <c r="H3826" s="19" t="s">
        <v>7</v>
      </c>
      <c r="I3826" s="19"/>
      <c r="J3826" s="37" t="s">
        <v>3818</v>
      </c>
      <c r="K3826" s="19"/>
    </row>
    <row r="3827" spans="1:11">
      <c r="A3827" s="19">
        <v>3821</v>
      </c>
      <c r="B3827" s="19" t="s">
        <v>10093</v>
      </c>
      <c r="C3827" s="19" t="e">
        <f>B3827&amp;"("&amp;E3827&amp;")"&amp;"-"&amp;H3827&amp;"-"&amp;#REF!</f>
        <v>#REF!</v>
      </c>
      <c r="D3827" s="19">
        <f t="shared" si="59"/>
        <v>4407</v>
      </c>
      <c r="E3827" s="19" t="s">
        <v>88</v>
      </c>
      <c r="F3827" s="19" t="s">
        <v>25</v>
      </c>
      <c r="G3827" s="19" t="s">
        <v>10094</v>
      </c>
      <c r="H3827" s="19" t="s">
        <v>26</v>
      </c>
      <c r="I3827" s="19"/>
      <c r="J3827" s="37" t="s">
        <v>3819</v>
      </c>
      <c r="K3827" s="19" t="s">
        <v>10095</v>
      </c>
    </row>
    <row r="3828" spans="1:11">
      <c r="A3828" s="19">
        <v>3822</v>
      </c>
      <c r="B3828" s="19" t="s">
        <v>10096</v>
      </c>
      <c r="C3828" s="19" t="e">
        <f>B3828&amp;"("&amp;E3828&amp;")"&amp;"-"&amp;H3828&amp;"-"&amp;#REF!</f>
        <v>#REF!</v>
      </c>
      <c r="D3828" s="19">
        <f t="shared" si="59"/>
        <v>4407</v>
      </c>
      <c r="E3828" s="19" t="s">
        <v>88</v>
      </c>
      <c r="F3828" s="19" t="s">
        <v>25</v>
      </c>
      <c r="G3828" s="19" t="s">
        <v>10094</v>
      </c>
      <c r="H3828" s="19" t="s">
        <v>26</v>
      </c>
      <c r="I3828" s="19"/>
      <c r="J3828" s="37" t="s">
        <v>3819</v>
      </c>
      <c r="K3828" s="19" t="s">
        <v>10097</v>
      </c>
    </row>
    <row r="3829" spans="1:11">
      <c r="A3829" s="19">
        <v>3823</v>
      </c>
      <c r="B3829" s="34" t="s">
        <v>2338</v>
      </c>
      <c r="C3829" s="19" t="e">
        <f>B3829&amp;"("&amp;E3829&amp;")"&amp;"-"&amp;H3829&amp;"-"&amp;#REF!</f>
        <v>#REF!</v>
      </c>
      <c r="D3829" s="19">
        <f t="shared" si="59"/>
        <v>4407</v>
      </c>
      <c r="E3829" s="34" t="s">
        <v>2339</v>
      </c>
      <c r="F3829" s="19" t="s">
        <v>10098</v>
      </c>
      <c r="G3829" s="34" t="s">
        <v>2340</v>
      </c>
      <c r="H3829" s="19" t="s">
        <v>14</v>
      </c>
      <c r="I3829" s="34"/>
      <c r="J3829" s="41" t="s">
        <v>2341</v>
      </c>
      <c r="K3829" s="34"/>
    </row>
    <row r="3830" spans="1:11">
      <c r="A3830" s="19">
        <v>3824</v>
      </c>
      <c r="B3830" s="19" t="s">
        <v>10099</v>
      </c>
      <c r="C3830" s="19" t="e">
        <f>B3830&amp;"("&amp;E3830&amp;")"&amp;"-"&amp;H3830&amp;"-"&amp;#REF!</f>
        <v>#REF!</v>
      </c>
      <c r="D3830" s="19">
        <f t="shared" si="59"/>
        <v>4407</v>
      </c>
      <c r="E3830" s="19"/>
      <c r="F3830" s="19" t="s">
        <v>7215</v>
      </c>
      <c r="G3830" s="19" t="s">
        <v>10100</v>
      </c>
      <c r="H3830" s="19" t="s">
        <v>7</v>
      </c>
      <c r="I3830" s="19"/>
      <c r="J3830" s="37" t="s">
        <v>10101</v>
      </c>
      <c r="K3830" s="19"/>
    </row>
    <row r="3831" spans="1:11">
      <c r="A3831" s="19">
        <v>3825</v>
      </c>
      <c r="B3831" s="20" t="s">
        <v>4946</v>
      </c>
      <c r="C3831" s="19" t="e">
        <f>B3831&amp;"("&amp;E3831&amp;")"&amp;"-"&amp;H3831&amp;"-"&amp;#REF!</f>
        <v>#REF!</v>
      </c>
      <c r="D3831" s="19">
        <f t="shared" si="59"/>
        <v>4407</v>
      </c>
      <c r="E3831" s="20" t="s">
        <v>88</v>
      </c>
      <c r="F3831" s="19" t="s">
        <v>24</v>
      </c>
      <c r="G3831" s="20" t="s">
        <v>4947</v>
      </c>
      <c r="H3831" s="19" t="s">
        <v>7</v>
      </c>
      <c r="I3831" s="20"/>
      <c r="J3831" s="40" t="s">
        <v>4948</v>
      </c>
      <c r="K3831" s="20"/>
    </row>
    <row r="3832" spans="1:11">
      <c r="A3832" s="19">
        <v>3826</v>
      </c>
      <c r="B3832" s="20" t="s">
        <v>4946</v>
      </c>
      <c r="C3832" s="19" t="e">
        <f>B3832&amp;"("&amp;E3832&amp;")"&amp;"-"&amp;H3832&amp;"-"&amp;#REF!</f>
        <v>#REF!</v>
      </c>
      <c r="D3832" s="19">
        <f t="shared" si="59"/>
        <v>4407</v>
      </c>
      <c r="E3832" s="20" t="s">
        <v>88</v>
      </c>
      <c r="F3832" s="19" t="s">
        <v>24</v>
      </c>
      <c r="G3832" s="20" t="s">
        <v>4947</v>
      </c>
      <c r="H3832" s="19" t="s">
        <v>14</v>
      </c>
      <c r="I3832" s="20"/>
      <c r="J3832" s="20" t="s">
        <v>4106</v>
      </c>
      <c r="K3832" s="20"/>
    </row>
    <row r="3833" spans="1:11">
      <c r="A3833" s="19">
        <v>3827</v>
      </c>
      <c r="B3833" s="5" t="s">
        <v>6217</v>
      </c>
      <c r="C3833" s="19" t="e">
        <f>B3833&amp;"("&amp;E3833&amp;")"&amp;"-"&amp;H3833&amp;"-"&amp;#REF!</f>
        <v>#REF!</v>
      </c>
      <c r="D3833" s="19">
        <f t="shared" si="59"/>
        <v>4407</v>
      </c>
      <c r="E3833" s="30"/>
      <c r="F3833" s="30" t="s">
        <v>8</v>
      </c>
      <c r="G3833" s="5" t="s">
        <v>6218</v>
      </c>
      <c r="H3833" s="19" t="s">
        <v>7</v>
      </c>
      <c r="I3833" s="30"/>
      <c r="J3833" s="5" t="s">
        <v>6219</v>
      </c>
      <c r="K3833" s="30"/>
    </row>
    <row r="3834" spans="1:11">
      <c r="A3834" s="19">
        <v>3828</v>
      </c>
      <c r="B3834" s="1" t="s">
        <v>5976</v>
      </c>
      <c r="C3834" s="19" t="e">
        <f>B3834&amp;"("&amp;E3834&amp;")"&amp;"-"&amp;H3834&amp;"-"&amp;#REF!</f>
        <v>#REF!</v>
      </c>
      <c r="D3834" s="19">
        <f t="shared" si="59"/>
        <v>4407</v>
      </c>
      <c r="E3834" s="30"/>
      <c r="F3834" s="30" t="s">
        <v>8</v>
      </c>
      <c r="G3834" s="1" t="s">
        <v>5977</v>
      </c>
      <c r="H3834" s="19" t="s">
        <v>7</v>
      </c>
      <c r="I3834" s="30"/>
      <c r="J3834" s="1" t="s">
        <v>5978</v>
      </c>
      <c r="K3834" s="30"/>
    </row>
    <row r="3835" spans="1:11">
      <c r="A3835" s="19">
        <v>3829</v>
      </c>
      <c r="B3835" s="19" t="s">
        <v>10102</v>
      </c>
      <c r="C3835" s="19" t="e">
        <f>B3835&amp;"("&amp;E3835&amp;")"&amp;"-"&amp;H3835&amp;"-"&amp;#REF!</f>
        <v>#REF!</v>
      </c>
      <c r="D3835" s="19">
        <f t="shared" si="59"/>
        <v>4407</v>
      </c>
      <c r="E3835" s="19" t="s">
        <v>10103</v>
      </c>
      <c r="F3835" s="19" t="s">
        <v>9226</v>
      </c>
      <c r="G3835" s="19" t="s">
        <v>10104</v>
      </c>
      <c r="H3835" s="19" t="s">
        <v>7</v>
      </c>
      <c r="I3835" s="19"/>
      <c r="J3835" s="19"/>
      <c r="K3835" s="19" t="s">
        <v>8084</v>
      </c>
    </row>
    <row r="3836" spans="1:11">
      <c r="A3836" s="19">
        <v>3830</v>
      </c>
      <c r="B3836" s="19" t="s">
        <v>10105</v>
      </c>
      <c r="C3836" s="19" t="e">
        <f>B3836&amp;"("&amp;E3836&amp;")"&amp;"-"&amp;H3836&amp;"-"&amp;#REF!</f>
        <v>#REF!</v>
      </c>
      <c r="D3836" s="19">
        <f t="shared" si="59"/>
        <v>4407</v>
      </c>
      <c r="E3836" s="19" t="s">
        <v>10106</v>
      </c>
      <c r="F3836" s="19" t="s">
        <v>101</v>
      </c>
      <c r="G3836" s="19" t="s">
        <v>10107</v>
      </c>
      <c r="H3836" s="19" t="s">
        <v>7</v>
      </c>
      <c r="I3836" s="19"/>
      <c r="J3836" s="37" t="s">
        <v>10108</v>
      </c>
      <c r="K3836" s="19"/>
    </row>
    <row r="3837" spans="1:11">
      <c r="A3837" s="19">
        <v>3831</v>
      </c>
      <c r="B3837" s="19" t="s">
        <v>10105</v>
      </c>
      <c r="C3837" s="19" t="e">
        <f>B3837&amp;"("&amp;E3837&amp;")"&amp;"-"&amp;H3837&amp;"-"&amp;#REF!</f>
        <v>#REF!</v>
      </c>
      <c r="D3837" s="19">
        <f t="shared" si="59"/>
        <v>4407</v>
      </c>
      <c r="E3837" s="19" t="s">
        <v>10109</v>
      </c>
      <c r="F3837" s="19" t="s">
        <v>101</v>
      </c>
      <c r="G3837" s="19" t="s">
        <v>10107</v>
      </c>
      <c r="H3837" s="19" t="s">
        <v>7</v>
      </c>
      <c r="I3837" s="19"/>
      <c r="J3837" s="37" t="s">
        <v>10108</v>
      </c>
      <c r="K3837" s="19"/>
    </row>
    <row r="3838" spans="1:11">
      <c r="A3838" s="19">
        <v>3832</v>
      </c>
      <c r="B3838" s="19" t="s">
        <v>10105</v>
      </c>
      <c r="C3838" s="19" t="e">
        <f>B3838&amp;"("&amp;E3838&amp;")"&amp;"-"&amp;H3838&amp;"-"&amp;#REF!</f>
        <v>#REF!</v>
      </c>
      <c r="D3838" s="19">
        <f t="shared" si="59"/>
        <v>4407</v>
      </c>
      <c r="E3838" s="19" t="s">
        <v>10110</v>
      </c>
      <c r="F3838" s="19" t="s">
        <v>101</v>
      </c>
      <c r="G3838" s="19" t="s">
        <v>10107</v>
      </c>
      <c r="H3838" s="19" t="s">
        <v>7</v>
      </c>
      <c r="I3838" s="19"/>
      <c r="J3838" s="37" t="s">
        <v>10108</v>
      </c>
      <c r="K3838" s="19"/>
    </row>
    <row r="3839" spans="1:11">
      <c r="A3839" s="19">
        <v>3833</v>
      </c>
      <c r="B3839" s="19" t="s">
        <v>10105</v>
      </c>
      <c r="C3839" s="19" t="e">
        <f>B3839&amp;"("&amp;E3839&amp;")"&amp;"-"&amp;H3839&amp;"-"&amp;#REF!</f>
        <v>#REF!</v>
      </c>
      <c r="D3839" s="19">
        <f t="shared" si="59"/>
        <v>4407</v>
      </c>
      <c r="E3839" s="19" t="s">
        <v>7533</v>
      </c>
      <c r="F3839" s="19" t="s">
        <v>101</v>
      </c>
      <c r="G3839" s="19" t="s">
        <v>10107</v>
      </c>
      <c r="H3839" s="19" t="s">
        <v>7</v>
      </c>
      <c r="I3839" s="19"/>
      <c r="J3839" s="37" t="s">
        <v>10108</v>
      </c>
      <c r="K3839" s="19"/>
    </row>
    <row r="3840" spans="1:11">
      <c r="A3840" s="19">
        <v>3834</v>
      </c>
      <c r="B3840" s="19" t="s">
        <v>10105</v>
      </c>
      <c r="C3840" s="19" t="e">
        <f>B3840&amp;"("&amp;E3840&amp;")"&amp;"-"&amp;H3840&amp;"-"&amp;#REF!</f>
        <v>#REF!</v>
      </c>
      <c r="D3840" s="19">
        <f t="shared" si="59"/>
        <v>4407</v>
      </c>
      <c r="E3840" s="19" t="s">
        <v>10111</v>
      </c>
      <c r="F3840" s="19" t="s">
        <v>101</v>
      </c>
      <c r="G3840" s="19" t="s">
        <v>10107</v>
      </c>
      <c r="H3840" s="19" t="s">
        <v>7</v>
      </c>
      <c r="I3840" s="19"/>
      <c r="J3840" s="37" t="s">
        <v>10108</v>
      </c>
      <c r="K3840" s="19"/>
    </row>
    <row r="3841" spans="1:11">
      <c r="A3841" s="19">
        <v>3835</v>
      </c>
      <c r="B3841" s="19" t="s">
        <v>10105</v>
      </c>
      <c r="C3841" s="19" t="e">
        <f>B3841&amp;"("&amp;E3841&amp;")"&amp;"-"&amp;H3841&amp;"-"&amp;#REF!</f>
        <v>#REF!</v>
      </c>
      <c r="D3841" s="19">
        <f t="shared" si="59"/>
        <v>4407</v>
      </c>
      <c r="E3841" s="19" t="s">
        <v>10112</v>
      </c>
      <c r="F3841" s="19" t="s">
        <v>101</v>
      </c>
      <c r="G3841" s="19" t="s">
        <v>10107</v>
      </c>
      <c r="H3841" s="19" t="s">
        <v>7</v>
      </c>
      <c r="I3841" s="19"/>
      <c r="J3841" s="37" t="s">
        <v>10108</v>
      </c>
      <c r="K3841" s="19"/>
    </row>
    <row r="3842" spans="1:11">
      <c r="A3842" s="19">
        <v>3836</v>
      </c>
      <c r="B3842" s="19" t="s">
        <v>10105</v>
      </c>
      <c r="C3842" s="19" t="e">
        <f>B3842&amp;"("&amp;E3842&amp;")"&amp;"-"&amp;H3842&amp;"-"&amp;#REF!</f>
        <v>#REF!</v>
      </c>
      <c r="D3842" s="19">
        <f t="shared" si="59"/>
        <v>4407</v>
      </c>
      <c r="E3842" s="19" t="s">
        <v>10113</v>
      </c>
      <c r="F3842" s="19" t="s">
        <v>101</v>
      </c>
      <c r="G3842" s="19" t="s">
        <v>10107</v>
      </c>
      <c r="H3842" s="19" t="s">
        <v>7</v>
      </c>
      <c r="I3842" s="19"/>
      <c r="J3842" s="37" t="s">
        <v>10108</v>
      </c>
      <c r="K3842" s="19"/>
    </row>
    <row r="3843" spans="1:11">
      <c r="A3843" s="19">
        <v>3837</v>
      </c>
      <c r="B3843" s="19" t="s">
        <v>10105</v>
      </c>
      <c r="C3843" s="19" t="e">
        <f>B3843&amp;"("&amp;E3843&amp;")"&amp;"-"&amp;H3843&amp;"-"&amp;#REF!</f>
        <v>#REF!</v>
      </c>
      <c r="D3843" s="19">
        <f t="shared" si="59"/>
        <v>4407</v>
      </c>
      <c r="E3843" s="19" t="s">
        <v>10114</v>
      </c>
      <c r="F3843" s="19" t="s">
        <v>101</v>
      </c>
      <c r="G3843" s="19" t="s">
        <v>10107</v>
      </c>
      <c r="H3843" s="19" t="s">
        <v>7</v>
      </c>
      <c r="I3843" s="19"/>
      <c r="J3843" s="37" t="s">
        <v>10108</v>
      </c>
      <c r="K3843" s="19"/>
    </row>
    <row r="3844" spans="1:11">
      <c r="A3844" s="19">
        <v>3838</v>
      </c>
      <c r="B3844" s="19" t="s">
        <v>10105</v>
      </c>
      <c r="C3844" s="19" t="e">
        <f>B3844&amp;"("&amp;E3844&amp;")"&amp;"-"&amp;H3844&amp;"-"&amp;#REF!</f>
        <v>#REF!</v>
      </c>
      <c r="D3844" s="19">
        <f t="shared" si="59"/>
        <v>4407</v>
      </c>
      <c r="E3844" s="19" t="s">
        <v>10115</v>
      </c>
      <c r="F3844" s="19" t="s">
        <v>101</v>
      </c>
      <c r="G3844" s="19" t="s">
        <v>10107</v>
      </c>
      <c r="H3844" s="19" t="s">
        <v>7</v>
      </c>
      <c r="I3844" s="19"/>
      <c r="J3844" s="37" t="s">
        <v>10108</v>
      </c>
      <c r="K3844" s="19"/>
    </row>
    <row r="3845" spans="1:11">
      <c r="A3845" s="19">
        <v>3839</v>
      </c>
      <c r="B3845" s="19" t="s">
        <v>10105</v>
      </c>
      <c r="C3845" s="19" t="e">
        <f>B3845&amp;"("&amp;E3845&amp;")"&amp;"-"&amp;H3845&amp;"-"&amp;#REF!</f>
        <v>#REF!</v>
      </c>
      <c r="D3845" s="19">
        <f t="shared" si="59"/>
        <v>4407</v>
      </c>
      <c r="E3845" s="19" t="s">
        <v>10116</v>
      </c>
      <c r="F3845" s="19" t="s">
        <v>101</v>
      </c>
      <c r="G3845" s="19" t="s">
        <v>10117</v>
      </c>
      <c r="H3845" s="19" t="s">
        <v>7</v>
      </c>
      <c r="I3845" s="19"/>
      <c r="J3845" s="37" t="s">
        <v>799</v>
      </c>
      <c r="K3845" s="19"/>
    </row>
    <row r="3846" spans="1:11">
      <c r="A3846" s="19">
        <v>3840</v>
      </c>
      <c r="B3846" s="19" t="s">
        <v>164</v>
      </c>
      <c r="C3846" s="19" t="e">
        <f>B3846&amp;"("&amp;E3846&amp;")"&amp;"-"&amp;H3846&amp;"-"&amp;#REF!</f>
        <v>#REF!</v>
      </c>
      <c r="D3846" s="19">
        <f t="shared" si="59"/>
        <v>4407</v>
      </c>
      <c r="E3846" s="19" t="s">
        <v>165</v>
      </c>
      <c r="F3846" s="19" t="s">
        <v>101</v>
      </c>
      <c r="G3846" s="8" t="s">
        <v>166</v>
      </c>
      <c r="H3846" s="19" t="s">
        <v>26</v>
      </c>
      <c r="I3846" s="19"/>
      <c r="J3846" s="37" t="s">
        <v>167</v>
      </c>
      <c r="K3846" s="19"/>
    </row>
    <row r="3847" spans="1:11">
      <c r="A3847" s="19">
        <v>3841</v>
      </c>
      <c r="B3847" s="19" t="s">
        <v>10118</v>
      </c>
      <c r="C3847" s="19" t="e">
        <f>B3847&amp;"("&amp;E3847&amp;")"&amp;"-"&amp;H3847&amp;"-"&amp;#REF!</f>
        <v>#REF!</v>
      </c>
      <c r="D3847" s="19">
        <f t="shared" ref="D3847:D3910" si="60">COUNTIF($C$7:$C$4413,C3847)</f>
        <v>4407</v>
      </c>
      <c r="E3847" s="19"/>
      <c r="F3847" s="19" t="s">
        <v>101</v>
      </c>
      <c r="G3847" s="19" t="s">
        <v>10119</v>
      </c>
      <c r="H3847" s="19" t="s">
        <v>7</v>
      </c>
      <c r="I3847" s="19"/>
      <c r="J3847" s="37" t="s">
        <v>10120</v>
      </c>
      <c r="K3847" s="19"/>
    </row>
    <row r="3848" spans="1:11">
      <c r="A3848" s="19">
        <v>3842</v>
      </c>
      <c r="B3848" s="20" t="s">
        <v>4925</v>
      </c>
      <c r="C3848" s="19" t="e">
        <f>B3848&amp;"("&amp;E3848&amp;")"&amp;"-"&amp;H3848&amp;"-"&amp;#REF!</f>
        <v>#REF!</v>
      </c>
      <c r="D3848" s="19">
        <f t="shared" si="60"/>
        <v>4407</v>
      </c>
      <c r="E3848" s="20" t="s">
        <v>47</v>
      </c>
      <c r="F3848" s="19" t="s">
        <v>24</v>
      </c>
      <c r="G3848" s="20" t="s">
        <v>4926</v>
      </c>
      <c r="H3848" s="19" t="s">
        <v>7</v>
      </c>
      <c r="I3848" s="20"/>
      <c r="J3848" s="40" t="s">
        <v>4927</v>
      </c>
      <c r="K3848" s="20"/>
    </row>
    <row r="3849" spans="1:11">
      <c r="A3849" s="19">
        <v>3843</v>
      </c>
      <c r="B3849" s="19" t="s">
        <v>10121</v>
      </c>
      <c r="C3849" s="19" t="e">
        <f>B3849&amp;"("&amp;E3849&amp;")"&amp;"-"&amp;H3849&amp;"-"&amp;#REF!</f>
        <v>#REF!</v>
      </c>
      <c r="D3849" s="19">
        <f t="shared" si="60"/>
        <v>4407</v>
      </c>
      <c r="E3849" s="19" t="s">
        <v>10122</v>
      </c>
      <c r="F3849" s="19" t="s">
        <v>853</v>
      </c>
      <c r="G3849" s="19" t="s">
        <v>10123</v>
      </c>
      <c r="H3849" s="19" t="s">
        <v>9</v>
      </c>
      <c r="I3849" s="19"/>
      <c r="J3849" s="19" t="s">
        <v>10124</v>
      </c>
      <c r="K3849" s="19"/>
    </row>
    <row r="3850" spans="1:11">
      <c r="A3850" s="19">
        <v>3844</v>
      </c>
      <c r="B3850" s="19" t="s">
        <v>10125</v>
      </c>
      <c r="C3850" s="19" t="e">
        <f>B3850&amp;"("&amp;E3850&amp;")"&amp;"-"&amp;H3850&amp;"-"&amp;#REF!</f>
        <v>#REF!</v>
      </c>
      <c r="D3850" s="19">
        <f t="shared" si="60"/>
        <v>4407</v>
      </c>
      <c r="E3850" s="19" t="s">
        <v>10126</v>
      </c>
      <c r="F3850" s="19" t="s">
        <v>10127</v>
      </c>
      <c r="G3850" s="19" t="s">
        <v>10128</v>
      </c>
      <c r="H3850" s="19" t="s">
        <v>7</v>
      </c>
      <c r="I3850" s="19"/>
      <c r="J3850" s="19"/>
      <c r="K3850" s="19"/>
    </row>
    <row r="3851" spans="1:11">
      <c r="A3851" s="19">
        <v>3845</v>
      </c>
      <c r="B3851" s="19" t="s">
        <v>10129</v>
      </c>
      <c r="C3851" s="19" t="e">
        <f>B3851&amp;"("&amp;E3851&amp;")"&amp;"-"&amp;H3851&amp;"-"&amp;#REF!</f>
        <v>#REF!</v>
      </c>
      <c r="D3851" s="19">
        <f t="shared" si="60"/>
        <v>4407</v>
      </c>
      <c r="E3851" s="19"/>
      <c r="F3851" s="19" t="s">
        <v>10127</v>
      </c>
      <c r="G3851" s="19" t="s">
        <v>10130</v>
      </c>
      <c r="H3851" s="19" t="s">
        <v>7</v>
      </c>
      <c r="I3851" s="19"/>
      <c r="J3851" s="19" t="s">
        <v>789</v>
      </c>
      <c r="K3851" s="19"/>
    </row>
    <row r="3852" spans="1:11">
      <c r="A3852" s="19">
        <v>3846</v>
      </c>
      <c r="B3852" s="19" t="s">
        <v>10131</v>
      </c>
      <c r="C3852" s="19" t="e">
        <f>B3852&amp;"("&amp;E3852&amp;")"&amp;"-"&amp;H3852&amp;"-"&amp;#REF!</f>
        <v>#REF!</v>
      </c>
      <c r="D3852" s="19">
        <f t="shared" si="60"/>
        <v>4407</v>
      </c>
      <c r="E3852" s="19" t="s">
        <v>10122</v>
      </c>
      <c r="F3852" s="19" t="s">
        <v>10127</v>
      </c>
      <c r="G3852" s="19" t="s">
        <v>10132</v>
      </c>
      <c r="H3852" s="19" t="s">
        <v>26</v>
      </c>
      <c r="I3852" s="19"/>
      <c r="J3852" s="19" t="s">
        <v>10133</v>
      </c>
      <c r="K3852" s="19" t="s">
        <v>10134</v>
      </c>
    </row>
    <row r="3853" spans="1:11">
      <c r="A3853" s="19">
        <v>3847</v>
      </c>
      <c r="B3853" s="19" t="s">
        <v>10135</v>
      </c>
      <c r="C3853" s="19" t="e">
        <f>B3853&amp;"("&amp;E3853&amp;")"&amp;"-"&amp;H3853&amp;"-"&amp;#REF!</f>
        <v>#REF!</v>
      </c>
      <c r="D3853" s="19">
        <f t="shared" si="60"/>
        <v>4407</v>
      </c>
      <c r="E3853" s="19" t="s">
        <v>10136</v>
      </c>
      <c r="F3853" s="19" t="s">
        <v>10127</v>
      </c>
      <c r="G3853" s="19" t="s">
        <v>10137</v>
      </c>
      <c r="H3853" s="19" t="s">
        <v>7</v>
      </c>
      <c r="I3853" s="19"/>
      <c r="J3853" s="37" t="s">
        <v>10138</v>
      </c>
      <c r="K3853" s="19"/>
    </row>
    <row r="3854" spans="1:11">
      <c r="A3854" s="19">
        <v>3848</v>
      </c>
      <c r="B3854" s="19" t="s">
        <v>10139</v>
      </c>
      <c r="C3854" s="19" t="e">
        <f>B3854&amp;"("&amp;E3854&amp;")"&amp;"-"&amp;H3854&amp;"-"&amp;#REF!</f>
        <v>#REF!</v>
      </c>
      <c r="D3854" s="19">
        <f t="shared" si="60"/>
        <v>4407</v>
      </c>
      <c r="E3854" s="19" t="s">
        <v>10140</v>
      </c>
      <c r="F3854" s="19" t="s">
        <v>10127</v>
      </c>
      <c r="G3854" s="19" t="s">
        <v>10141</v>
      </c>
      <c r="H3854" s="19" t="s">
        <v>14</v>
      </c>
      <c r="I3854" s="19"/>
      <c r="J3854" s="37" t="s">
        <v>10142</v>
      </c>
      <c r="K3854" s="19"/>
    </row>
    <row r="3855" spans="1:11">
      <c r="A3855" s="19">
        <v>3849</v>
      </c>
      <c r="B3855" s="19" t="s">
        <v>10143</v>
      </c>
      <c r="C3855" s="19" t="e">
        <f>B3855&amp;"("&amp;E3855&amp;")"&amp;"-"&amp;H3855&amp;"-"&amp;#REF!</f>
        <v>#REF!</v>
      </c>
      <c r="D3855" s="19">
        <f t="shared" si="60"/>
        <v>4407</v>
      </c>
      <c r="E3855" s="19"/>
      <c r="F3855" s="19" t="s">
        <v>10127</v>
      </c>
      <c r="G3855" s="19" t="s">
        <v>299</v>
      </c>
      <c r="H3855" s="19" t="s">
        <v>7</v>
      </c>
      <c r="I3855" s="19"/>
      <c r="J3855" s="39" t="s">
        <v>300</v>
      </c>
      <c r="K3855" s="19"/>
    </row>
    <row r="3856" spans="1:11">
      <c r="A3856" s="19">
        <v>3850</v>
      </c>
      <c r="B3856" s="19" t="s">
        <v>3859</v>
      </c>
      <c r="C3856" s="19" t="e">
        <f>B3856&amp;"("&amp;E3856&amp;")"&amp;"-"&amp;H3856&amp;"-"&amp;#REF!</f>
        <v>#REF!</v>
      </c>
      <c r="D3856" s="19">
        <f t="shared" si="60"/>
        <v>4407</v>
      </c>
      <c r="E3856" s="19" t="s">
        <v>838</v>
      </c>
      <c r="F3856" s="19" t="s">
        <v>10127</v>
      </c>
      <c r="G3856" s="19" t="s">
        <v>3860</v>
      </c>
      <c r="H3856" s="19" t="s">
        <v>7</v>
      </c>
      <c r="I3856" s="19"/>
      <c r="J3856" s="37" t="s">
        <v>3861</v>
      </c>
      <c r="K3856" s="19"/>
    </row>
    <row r="3857" spans="1:11">
      <c r="A3857" s="19">
        <v>3851</v>
      </c>
      <c r="B3857" s="19" t="s">
        <v>10144</v>
      </c>
      <c r="C3857" s="19" t="e">
        <f>B3857&amp;"("&amp;E3857&amp;")"&amp;"-"&amp;H3857&amp;"-"&amp;#REF!</f>
        <v>#REF!</v>
      </c>
      <c r="D3857" s="19">
        <f t="shared" si="60"/>
        <v>4407</v>
      </c>
      <c r="E3857" s="19" t="s">
        <v>10145</v>
      </c>
      <c r="F3857" s="19" t="s">
        <v>10146</v>
      </c>
      <c r="G3857" s="19" t="s">
        <v>10147</v>
      </c>
      <c r="H3857" s="19" t="s">
        <v>7</v>
      </c>
      <c r="I3857" s="19"/>
      <c r="J3857" s="19"/>
      <c r="K3857" s="19"/>
    </row>
    <row r="3858" spans="1:11">
      <c r="A3858" s="19">
        <v>3852</v>
      </c>
      <c r="B3858" s="19" t="s">
        <v>3679</v>
      </c>
      <c r="C3858" s="19" t="e">
        <f>B3858&amp;"("&amp;E3858&amp;")"&amp;"-"&amp;H3858&amp;"-"&amp;#REF!</f>
        <v>#REF!</v>
      </c>
      <c r="D3858" s="19">
        <f t="shared" si="60"/>
        <v>4407</v>
      </c>
      <c r="E3858" s="19" t="s">
        <v>3680</v>
      </c>
      <c r="F3858" s="19" t="s">
        <v>7354</v>
      </c>
      <c r="G3858" s="19" t="s">
        <v>3681</v>
      </c>
      <c r="H3858" s="19" t="s">
        <v>7</v>
      </c>
      <c r="I3858" s="19"/>
      <c r="J3858" s="37" t="s">
        <v>3682</v>
      </c>
      <c r="K3858" s="19"/>
    </row>
    <row r="3859" spans="1:11">
      <c r="A3859" s="19">
        <v>3853</v>
      </c>
      <c r="B3859" s="19" t="s">
        <v>3679</v>
      </c>
      <c r="C3859" s="19" t="e">
        <f>B3859&amp;"("&amp;E3859&amp;")"&amp;"-"&amp;H3859&amp;"-"&amp;#REF!</f>
        <v>#REF!</v>
      </c>
      <c r="D3859" s="19">
        <f t="shared" si="60"/>
        <v>4407</v>
      </c>
      <c r="E3859" s="19" t="s">
        <v>59</v>
      </c>
      <c r="F3859" s="19" t="s">
        <v>6567</v>
      </c>
      <c r="G3859" s="19" t="s">
        <v>3681</v>
      </c>
      <c r="H3859" s="19" t="s">
        <v>7</v>
      </c>
      <c r="I3859" s="19"/>
      <c r="J3859" s="37" t="s">
        <v>3682</v>
      </c>
      <c r="K3859" s="19"/>
    </row>
    <row r="3860" spans="1:11">
      <c r="A3860" s="19">
        <v>3854</v>
      </c>
      <c r="B3860" s="19" t="s">
        <v>6502</v>
      </c>
      <c r="C3860" s="19" t="e">
        <f>B3860&amp;"("&amp;E3860&amp;")"&amp;"-"&amp;H3860&amp;"-"&amp;#REF!</f>
        <v>#REF!</v>
      </c>
      <c r="D3860" s="19">
        <f t="shared" si="60"/>
        <v>4407</v>
      </c>
      <c r="E3860" s="19" t="s">
        <v>10148</v>
      </c>
      <c r="F3860" s="19" t="s">
        <v>10149</v>
      </c>
      <c r="G3860" s="19" t="s">
        <v>10150</v>
      </c>
      <c r="H3860" s="19" t="s">
        <v>7</v>
      </c>
      <c r="I3860" s="19"/>
      <c r="J3860" s="19"/>
      <c r="K3860" s="19"/>
    </row>
    <row r="3861" spans="1:11">
      <c r="A3861" s="19">
        <v>3855</v>
      </c>
      <c r="B3861" s="20" t="s">
        <v>10151</v>
      </c>
      <c r="C3861" s="19" t="e">
        <f>B3861&amp;"("&amp;E3861&amp;")"&amp;"-"&amp;H3861&amp;"-"&amp;#REF!</f>
        <v>#REF!</v>
      </c>
      <c r="D3861" s="19">
        <f t="shared" si="60"/>
        <v>4407</v>
      </c>
      <c r="E3861" s="20"/>
      <c r="F3861" s="19" t="s">
        <v>10149</v>
      </c>
      <c r="G3861" s="20" t="s">
        <v>10152</v>
      </c>
      <c r="H3861" s="19" t="s">
        <v>7</v>
      </c>
      <c r="I3861" s="20"/>
      <c r="J3861" s="40" t="s">
        <v>781</v>
      </c>
      <c r="K3861" s="20"/>
    </row>
    <row r="3862" spans="1:11">
      <c r="A3862" s="19">
        <v>3856</v>
      </c>
      <c r="B3862" s="20" t="s">
        <v>4067</v>
      </c>
      <c r="C3862" s="19" t="e">
        <f>B3862&amp;"("&amp;E3862&amp;")"&amp;"-"&amp;H3862&amp;"-"&amp;#REF!</f>
        <v>#REF!</v>
      </c>
      <c r="D3862" s="19">
        <f t="shared" si="60"/>
        <v>4407</v>
      </c>
      <c r="E3862" s="20"/>
      <c r="F3862" s="19" t="s">
        <v>43</v>
      </c>
      <c r="G3862" s="20" t="s">
        <v>4068</v>
      </c>
      <c r="H3862" s="19" t="s">
        <v>14</v>
      </c>
      <c r="I3862" s="20"/>
      <c r="J3862" s="40" t="s">
        <v>4069</v>
      </c>
      <c r="K3862" s="20"/>
    </row>
    <row r="3863" spans="1:11">
      <c r="A3863" s="19">
        <v>3857</v>
      </c>
      <c r="B3863" s="20" t="s">
        <v>4067</v>
      </c>
      <c r="C3863" s="19" t="e">
        <f>B3863&amp;"("&amp;E3863&amp;")"&amp;"-"&amp;H3863&amp;"-"&amp;#REF!</f>
        <v>#REF!</v>
      </c>
      <c r="D3863" s="19">
        <f t="shared" si="60"/>
        <v>4407</v>
      </c>
      <c r="E3863" s="20"/>
      <c r="F3863" s="19" t="s">
        <v>43</v>
      </c>
      <c r="G3863" s="20" t="s">
        <v>4068</v>
      </c>
      <c r="H3863" s="19" t="s">
        <v>26</v>
      </c>
      <c r="I3863" s="20"/>
      <c r="J3863" s="40" t="s">
        <v>4069</v>
      </c>
      <c r="K3863" s="20"/>
    </row>
    <row r="3864" spans="1:11">
      <c r="A3864" s="19">
        <v>3858</v>
      </c>
      <c r="B3864" s="20" t="s">
        <v>10153</v>
      </c>
      <c r="C3864" s="19" t="e">
        <f>B3864&amp;"("&amp;E3864&amp;")"&amp;"-"&amp;H3864&amp;"-"&amp;#REF!</f>
        <v>#REF!</v>
      </c>
      <c r="D3864" s="19">
        <f t="shared" si="60"/>
        <v>4407</v>
      </c>
      <c r="E3864" s="20" t="s">
        <v>211</v>
      </c>
      <c r="F3864" s="19" t="s">
        <v>43</v>
      </c>
      <c r="G3864" s="20" t="s">
        <v>4073</v>
      </c>
      <c r="H3864" s="19" t="s">
        <v>26</v>
      </c>
      <c r="I3864" s="20"/>
      <c r="J3864" s="40" t="s">
        <v>4074</v>
      </c>
      <c r="K3864" s="20"/>
    </row>
    <row r="3865" spans="1:11">
      <c r="A3865" s="19">
        <v>3859</v>
      </c>
      <c r="B3865" s="20" t="s">
        <v>1552</v>
      </c>
      <c r="C3865" s="19" t="e">
        <f>B3865&amp;"("&amp;E3865&amp;")"&amp;"-"&amp;H3865&amp;"-"&amp;#REF!</f>
        <v>#REF!</v>
      </c>
      <c r="D3865" s="19">
        <f t="shared" si="60"/>
        <v>4407</v>
      </c>
      <c r="E3865" s="20" t="s">
        <v>30</v>
      </c>
      <c r="F3865" s="19" t="s">
        <v>63</v>
      </c>
      <c r="G3865" s="20" t="s">
        <v>1553</v>
      </c>
      <c r="H3865" s="19" t="s">
        <v>9</v>
      </c>
      <c r="I3865" s="20"/>
      <c r="J3865" s="45" t="s">
        <v>3632</v>
      </c>
      <c r="K3865" s="20"/>
    </row>
    <row r="3866" spans="1:11">
      <c r="A3866" s="19">
        <v>3860</v>
      </c>
      <c r="B3866" s="19" t="s">
        <v>10154</v>
      </c>
      <c r="C3866" s="19" t="e">
        <f>B3866&amp;"("&amp;E3866&amp;")"&amp;"-"&amp;H3866&amp;"-"&amp;#REF!</f>
        <v>#REF!</v>
      </c>
      <c r="D3866" s="19">
        <f t="shared" si="60"/>
        <v>4407</v>
      </c>
      <c r="E3866" s="19" t="s">
        <v>10155</v>
      </c>
      <c r="F3866" s="19" t="s">
        <v>7158</v>
      </c>
      <c r="G3866" s="19" t="s">
        <v>10156</v>
      </c>
      <c r="H3866" s="19" t="s">
        <v>7</v>
      </c>
      <c r="I3866" s="19"/>
      <c r="J3866" s="19" t="s">
        <v>758</v>
      </c>
      <c r="K3866" s="19"/>
    </row>
    <row r="3867" spans="1:11">
      <c r="A3867" s="19">
        <v>3861</v>
      </c>
      <c r="B3867" s="19" t="s">
        <v>10154</v>
      </c>
      <c r="C3867" s="19" t="e">
        <f>B3867&amp;"("&amp;E3867&amp;")"&amp;"-"&amp;H3867&amp;"-"&amp;#REF!</f>
        <v>#REF!</v>
      </c>
      <c r="D3867" s="19">
        <f t="shared" si="60"/>
        <v>4407</v>
      </c>
      <c r="E3867" s="19" t="s">
        <v>10157</v>
      </c>
      <c r="F3867" s="19" t="s">
        <v>7158</v>
      </c>
      <c r="G3867" s="19" t="s">
        <v>10156</v>
      </c>
      <c r="H3867" s="19" t="s">
        <v>9</v>
      </c>
      <c r="I3867" s="19"/>
      <c r="J3867" s="19" t="s">
        <v>758</v>
      </c>
      <c r="K3867" s="19"/>
    </row>
    <row r="3868" spans="1:11">
      <c r="A3868" s="19">
        <v>3862</v>
      </c>
      <c r="B3868" s="20" t="s">
        <v>1113</v>
      </c>
      <c r="C3868" s="19" t="e">
        <f>B3868&amp;"("&amp;E3868&amp;")"&amp;"-"&amp;H3868&amp;"-"&amp;#REF!</f>
        <v>#REF!</v>
      </c>
      <c r="D3868" s="19">
        <f t="shared" si="60"/>
        <v>4407</v>
      </c>
      <c r="E3868" s="20" t="s">
        <v>30</v>
      </c>
      <c r="F3868" s="19" t="s">
        <v>15</v>
      </c>
      <c r="G3868" s="20" t="s">
        <v>1114</v>
      </c>
      <c r="H3868" s="19" t="s">
        <v>7</v>
      </c>
      <c r="I3868" s="20"/>
      <c r="J3868" s="40" t="s">
        <v>1115</v>
      </c>
      <c r="K3868" s="20"/>
    </row>
    <row r="3869" spans="1:11">
      <c r="A3869" s="19">
        <v>3863</v>
      </c>
      <c r="B3869" s="19" t="s">
        <v>10158</v>
      </c>
      <c r="C3869" s="19" t="e">
        <f>B3869&amp;"("&amp;E3869&amp;")"&amp;"-"&amp;H3869&amp;"-"&amp;#REF!</f>
        <v>#REF!</v>
      </c>
      <c r="D3869" s="19">
        <f t="shared" si="60"/>
        <v>4407</v>
      </c>
      <c r="E3869" s="19"/>
      <c r="F3869" s="19" t="s">
        <v>10159</v>
      </c>
      <c r="G3869" s="19" t="s">
        <v>10160</v>
      </c>
      <c r="H3869" s="19" t="s">
        <v>26</v>
      </c>
      <c r="I3869" s="19"/>
      <c r="J3869" s="19"/>
      <c r="K3869" s="19"/>
    </row>
    <row r="3870" spans="1:11">
      <c r="A3870" s="19">
        <v>3864</v>
      </c>
      <c r="B3870" s="66" t="s">
        <v>546</v>
      </c>
      <c r="C3870" s="19" t="e">
        <f>B3870&amp;"("&amp;E3870&amp;")"&amp;"-"&amp;H3870&amp;"-"&amp;#REF!</f>
        <v>#REF!</v>
      </c>
      <c r="D3870" s="19">
        <f t="shared" si="60"/>
        <v>4407</v>
      </c>
      <c r="E3870" s="19" t="s">
        <v>47</v>
      </c>
      <c r="F3870" s="19" t="s">
        <v>44</v>
      </c>
      <c r="G3870" s="19" t="s">
        <v>547</v>
      </c>
      <c r="H3870" s="19" t="s">
        <v>7</v>
      </c>
      <c r="I3870" s="19"/>
      <c r="J3870" s="67" t="s">
        <v>548</v>
      </c>
      <c r="K3870" s="19"/>
    </row>
    <row r="3871" spans="1:11">
      <c r="A3871" s="19">
        <v>3865</v>
      </c>
      <c r="B3871" s="19" t="s">
        <v>10161</v>
      </c>
      <c r="C3871" s="19" t="e">
        <f>B3871&amp;"("&amp;E3871&amp;")"&amp;"-"&amp;H3871&amp;"-"&amp;#REF!</f>
        <v>#REF!</v>
      </c>
      <c r="D3871" s="19">
        <f t="shared" si="60"/>
        <v>4407</v>
      </c>
      <c r="E3871" s="19" t="s">
        <v>10155</v>
      </c>
      <c r="F3871" s="19" t="s">
        <v>7158</v>
      </c>
      <c r="G3871" s="19" t="s">
        <v>10162</v>
      </c>
      <c r="H3871" s="19" t="s">
        <v>14</v>
      </c>
      <c r="I3871" s="19"/>
      <c r="J3871" s="37" t="s">
        <v>10163</v>
      </c>
      <c r="K3871" s="19"/>
    </row>
    <row r="3872" spans="1:11">
      <c r="A3872" s="19">
        <v>3866</v>
      </c>
      <c r="B3872" s="19" t="s">
        <v>10164</v>
      </c>
      <c r="C3872" s="19" t="e">
        <f>B3872&amp;"("&amp;E3872&amp;")"&amp;"-"&amp;H3872&amp;"-"&amp;#REF!</f>
        <v>#REF!</v>
      </c>
      <c r="D3872" s="19">
        <f t="shared" si="60"/>
        <v>4407</v>
      </c>
      <c r="E3872" s="19" t="s">
        <v>10155</v>
      </c>
      <c r="F3872" s="19" t="s">
        <v>63</v>
      </c>
      <c r="G3872" s="19" t="s">
        <v>10165</v>
      </c>
      <c r="H3872" s="19" t="s">
        <v>7</v>
      </c>
      <c r="I3872" s="19"/>
      <c r="J3872" s="19" t="s">
        <v>86</v>
      </c>
      <c r="K3872" s="19"/>
    </row>
    <row r="3873" spans="1:11">
      <c r="A3873" s="19">
        <v>3867</v>
      </c>
      <c r="B3873" s="20" t="s">
        <v>1584</v>
      </c>
      <c r="C3873" s="19" t="e">
        <f>B3873&amp;"("&amp;E3873&amp;")"&amp;"-"&amp;H3873&amp;"-"&amp;#REF!</f>
        <v>#REF!</v>
      </c>
      <c r="D3873" s="19">
        <f t="shared" si="60"/>
        <v>4407</v>
      </c>
      <c r="E3873" s="20" t="s">
        <v>30</v>
      </c>
      <c r="F3873" s="19" t="s">
        <v>63</v>
      </c>
      <c r="G3873" s="20" t="s">
        <v>1585</v>
      </c>
      <c r="H3873" s="19" t="s">
        <v>208</v>
      </c>
      <c r="I3873" s="20"/>
      <c r="J3873" s="45" t="s">
        <v>1586</v>
      </c>
      <c r="K3873" s="20" t="s">
        <v>10166</v>
      </c>
    </row>
    <row r="3874" spans="1:11">
      <c r="A3874" s="19">
        <v>3868</v>
      </c>
      <c r="B3874" s="20" t="s">
        <v>1591</v>
      </c>
      <c r="C3874" s="19" t="e">
        <f>B3874&amp;"("&amp;E3874&amp;")"&amp;"-"&amp;H3874&amp;"-"&amp;#REF!</f>
        <v>#REF!</v>
      </c>
      <c r="D3874" s="19">
        <f t="shared" si="60"/>
        <v>4407</v>
      </c>
      <c r="E3874" s="20" t="s">
        <v>47</v>
      </c>
      <c r="F3874" s="19" t="s">
        <v>63</v>
      </c>
      <c r="G3874" s="20" t="s">
        <v>1592</v>
      </c>
      <c r="H3874" s="19" t="s">
        <v>7</v>
      </c>
      <c r="I3874" s="20"/>
      <c r="J3874" s="45" t="s">
        <v>1593</v>
      </c>
      <c r="K3874" s="20"/>
    </row>
    <row r="3875" spans="1:11">
      <c r="A3875" s="19">
        <v>3869</v>
      </c>
      <c r="B3875" s="20" t="s">
        <v>1591</v>
      </c>
      <c r="C3875" s="19" t="e">
        <f>B3875&amp;"("&amp;E3875&amp;")"&amp;"-"&amp;H3875&amp;"-"&amp;#REF!</f>
        <v>#REF!</v>
      </c>
      <c r="D3875" s="19">
        <f t="shared" si="60"/>
        <v>4407</v>
      </c>
      <c r="E3875" s="20" t="s">
        <v>88</v>
      </c>
      <c r="F3875" s="19" t="s">
        <v>63</v>
      </c>
      <c r="G3875" s="20" t="s">
        <v>1592</v>
      </c>
      <c r="H3875" s="19" t="s">
        <v>26</v>
      </c>
      <c r="I3875" s="20"/>
      <c r="J3875" s="45" t="s">
        <v>1593</v>
      </c>
      <c r="K3875" s="20"/>
    </row>
    <row r="3876" spans="1:11">
      <c r="A3876" s="19">
        <v>3870</v>
      </c>
      <c r="B3876" s="20" t="s">
        <v>1545</v>
      </c>
      <c r="C3876" s="19" t="e">
        <f>B3876&amp;"("&amp;E3876&amp;")"&amp;"-"&amp;H3876&amp;"-"&amp;#REF!</f>
        <v>#REF!</v>
      </c>
      <c r="D3876" s="19">
        <f t="shared" si="60"/>
        <v>4407</v>
      </c>
      <c r="E3876" s="20" t="s">
        <v>47</v>
      </c>
      <c r="F3876" s="19" t="s">
        <v>63</v>
      </c>
      <c r="G3876" s="20" t="s">
        <v>1546</v>
      </c>
      <c r="H3876" s="19" t="s">
        <v>7</v>
      </c>
      <c r="I3876" s="20"/>
      <c r="J3876" s="45" t="s">
        <v>1547</v>
      </c>
      <c r="K3876" s="20"/>
    </row>
    <row r="3877" spans="1:11">
      <c r="A3877" s="19">
        <v>3871</v>
      </c>
      <c r="B3877" s="20" t="s">
        <v>1554</v>
      </c>
      <c r="C3877" s="19" t="e">
        <f>B3877&amp;"("&amp;E3877&amp;")"&amp;"-"&amp;H3877&amp;"-"&amp;#REF!</f>
        <v>#REF!</v>
      </c>
      <c r="D3877" s="19">
        <f t="shared" si="60"/>
        <v>4407</v>
      </c>
      <c r="E3877" s="20" t="s">
        <v>30</v>
      </c>
      <c r="F3877" s="19" t="s">
        <v>63</v>
      </c>
      <c r="G3877" s="20" t="s">
        <v>1555</v>
      </c>
      <c r="H3877" s="19" t="s">
        <v>14</v>
      </c>
      <c r="I3877" s="20"/>
      <c r="J3877" s="45" t="s">
        <v>3633</v>
      </c>
      <c r="K3877" s="20"/>
    </row>
    <row r="3878" spans="1:11">
      <c r="A3878" s="19">
        <v>3872</v>
      </c>
      <c r="B3878" s="20" t="s">
        <v>1554</v>
      </c>
      <c r="C3878" s="19" t="e">
        <f>B3878&amp;"("&amp;E3878&amp;")"&amp;"-"&amp;H3878&amp;"-"&amp;#REF!</f>
        <v>#REF!</v>
      </c>
      <c r="D3878" s="19">
        <f t="shared" si="60"/>
        <v>4407</v>
      </c>
      <c r="E3878" s="20" t="s">
        <v>30</v>
      </c>
      <c r="F3878" s="19" t="s">
        <v>63</v>
      </c>
      <c r="G3878" s="20" t="s">
        <v>1555</v>
      </c>
      <c r="H3878" s="19" t="s">
        <v>26</v>
      </c>
      <c r="I3878" s="20"/>
      <c r="J3878" s="45" t="s">
        <v>3633</v>
      </c>
      <c r="K3878" s="20"/>
    </row>
    <row r="3879" spans="1:11">
      <c r="A3879" s="19">
        <v>3873</v>
      </c>
      <c r="B3879" s="20" t="s">
        <v>1548</v>
      </c>
      <c r="C3879" s="19" t="e">
        <f>B3879&amp;"("&amp;E3879&amp;")"&amp;"-"&amp;H3879&amp;"-"&amp;#REF!</f>
        <v>#REF!</v>
      </c>
      <c r="D3879" s="19">
        <f t="shared" si="60"/>
        <v>4407</v>
      </c>
      <c r="E3879" s="20" t="s">
        <v>1549</v>
      </c>
      <c r="F3879" s="19" t="s">
        <v>63</v>
      </c>
      <c r="G3879" s="20" t="s">
        <v>1550</v>
      </c>
      <c r="H3879" s="19" t="s">
        <v>7</v>
      </c>
      <c r="I3879" s="20"/>
      <c r="J3879" s="45" t="s">
        <v>1551</v>
      </c>
      <c r="K3879" s="20"/>
    </row>
    <row r="3880" spans="1:11">
      <c r="A3880" s="19">
        <v>3874</v>
      </c>
      <c r="B3880" s="20" t="s">
        <v>1578</v>
      </c>
      <c r="C3880" s="19" t="e">
        <f>B3880&amp;"("&amp;E3880&amp;")"&amp;"-"&amp;H3880&amp;"-"&amp;#REF!</f>
        <v>#REF!</v>
      </c>
      <c r="D3880" s="19">
        <f t="shared" si="60"/>
        <v>4407</v>
      </c>
      <c r="E3880" s="20" t="s">
        <v>30</v>
      </c>
      <c r="F3880" s="19" t="s">
        <v>63</v>
      </c>
      <c r="G3880" s="20" t="s">
        <v>1579</v>
      </c>
      <c r="H3880" s="19" t="s">
        <v>7</v>
      </c>
      <c r="I3880" s="20"/>
      <c r="J3880" s="44" t="s">
        <v>1580</v>
      </c>
      <c r="K3880" s="20"/>
    </row>
    <row r="3881" spans="1:11">
      <c r="A3881" s="19">
        <v>3875</v>
      </c>
      <c r="B3881" s="20" t="s">
        <v>1587</v>
      </c>
      <c r="C3881" s="19" t="e">
        <f>B3881&amp;"("&amp;E3881&amp;")"&amp;"-"&amp;H3881&amp;"-"&amp;#REF!</f>
        <v>#REF!</v>
      </c>
      <c r="D3881" s="19">
        <f t="shared" si="60"/>
        <v>4407</v>
      </c>
      <c r="E3881" s="20" t="s">
        <v>1588</v>
      </c>
      <c r="F3881" s="19" t="s">
        <v>63</v>
      </c>
      <c r="G3881" s="20" t="s">
        <v>1589</v>
      </c>
      <c r="H3881" s="19" t="s">
        <v>14</v>
      </c>
      <c r="I3881" s="20"/>
      <c r="J3881" s="45" t="s">
        <v>1590</v>
      </c>
      <c r="K3881" s="20"/>
    </row>
    <row r="3882" spans="1:11">
      <c r="A3882" s="19">
        <v>3876</v>
      </c>
      <c r="B3882" s="19" t="s">
        <v>10167</v>
      </c>
      <c r="C3882" s="19" t="e">
        <f>B3882&amp;"("&amp;E3882&amp;")"&amp;"-"&amp;H3882&amp;"-"&amp;#REF!</f>
        <v>#REF!</v>
      </c>
      <c r="D3882" s="19">
        <f t="shared" si="60"/>
        <v>4407</v>
      </c>
      <c r="E3882" s="19" t="s">
        <v>3</v>
      </c>
      <c r="F3882" s="19" t="s">
        <v>63</v>
      </c>
      <c r="G3882" s="19" t="s">
        <v>10168</v>
      </c>
      <c r="H3882" s="19" t="s">
        <v>7</v>
      </c>
      <c r="I3882" s="19"/>
      <c r="J3882" s="37" t="s">
        <v>10169</v>
      </c>
      <c r="K3882" s="19"/>
    </row>
    <row r="3883" spans="1:11">
      <c r="A3883" s="19">
        <v>3877</v>
      </c>
      <c r="B3883" s="20" t="s">
        <v>1581</v>
      </c>
      <c r="C3883" s="19" t="e">
        <f>B3883&amp;"("&amp;E3883&amp;")"&amp;"-"&amp;H3883&amp;"-"&amp;#REF!</f>
        <v>#REF!</v>
      </c>
      <c r="D3883" s="19">
        <f t="shared" si="60"/>
        <v>4407</v>
      </c>
      <c r="E3883" s="20" t="s">
        <v>30</v>
      </c>
      <c r="F3883" s="19" t="s">
        <v>63</v>
      </c>
      <c r="G3883" s="20" t="s">
        <v>1582</v>
      </c>
      <c r="H3883" s="19" t="s">
        <v>14</v>
      </c>
      <c r="I3883" s="20"/>
      <c r="J3883" s="94" t="s">
        <v>1583</v>
      </c>
      <c r="K3883" s="20"/>
    </row>
    <row r="3884" spans="1:11">
      <c r="A3884" s="19">
        <v>3878</v>
      </c>
      <c r="B3884" s="20" t="s">
        <v>1581</v>
      </c>
      <c r="C3884" s="19" t="e">
        <f>B3884&amp;"("&amp;E3884&amp;")"&amp;"-"&amp;H3884&amp;"-"&amp;#REF!</f>
        <v>#REF!</v>
      </c>
      <c r="D3884" s="19">
        <f t="shared" si="60"/>
        <v>4407</v>
      </c>
      <c r="E3884" s="20" t="s">
        <v>47</v>
      </c>
      <c r="F3884" s="19" t="s">
        <v>63</v>
      </c>
      <c r="G3884" s="20" t="s">
        <v>1582</v>
      </c>
      <c r="H3884" s="19" t="s">
        <v>7</v>
      </c>
      <c r="I3884" s="20"/>
      <c r="J3884" s="20" t="s">
        <v>1583</v>
      </c>
      <c r="K3884" s="20"/>
    </row>
    <row r="3885" spans="1:11">
      <c r="A3885" s="19">
        <v>3879</v>
      </c>
      <c r="B3885" s="20" t="s">
        <v>1581</v>
      </c>
      <c r="C3885" s="19" t="e">
        <f>B3885&amp;"("&amp;E3885&amp;")"&amp;"-"&amp;H3885&amp;"-"&amp;#REF!</f>
        <v>#REF!</v>
      </c>
      <c r="D3885" s="19">
        <f t="shared" si="60"/>
        <v>4407</v>
      </c>
      <c r="E3885" s="20" t="s">
        <v>30</v>
      </c>
      <c r="F3885" s="19" t="s">
        <v>63</v>
      </c>
      <c r="G3885" s="20" t="s">
        <v>1582</v>
      </c>
      <c r="H3885" s="19" t="s">
        <v>26</v>
      </c>
      <c r="I3885" s="20"/>
      <c r="J3885" s="20" t="s">
        <v>1583</v>
      </c>
      <c r="K3885" s="20"/>
    </row>
    <row r="3886" spans="1:11">
      <c r="A3886" s="19">
        <v>3880</v>
      </c>
      <c r="B3886" s="20" t="s">
        <v>1569</v>
      </c>
      <c r="C3886" s="19" t="e">
        <f>B3886&amp;"("&amp;E3886&amp;")"&amp;"-"&amp;H3886&amp;"-"&amp;#REF!</f>
        <v>#REF!</v>
      </c>
      <c r="D3886" s="19">
        <f t="shared" si="60"/>
        <v>4407</v>
      </c>
      <c r="E3886" s="20" t="s">
        <v>30</v>
      </c>
      <c r="F3886" s="19" t="s">
        <v>63</v>
      </c>
      <c r="G3886" s="20" t="s">
        <v>1570</v>
      </c>
      <c r="H3886" s="19" t="s">
        <v>14</v>
      </c>
      <c r="I3886" s="20"/>
      <c r="J3886" s="44" t="s">
        <v>1571</v>
      </c>
      <c r="K3886" s="20"/>
    </row>
    <row r="3887" spans="1:11">
      <c r="A3887" s="19">
        <v>3881</v>
      </c>
      <c r="B3887" s="20" t="s">
        <v>1539</v>
      </c>
      <c r="C3887" s="19" t="e">
        <f>B3887&amp;"("&amp;E3887&amp;")"&amp;"-"&amp;H3887&amp;"-"&amp;#REF!</f>
        <v>#REF!</v>
      </c>
      <c r="D3887" s="19">
        <f t="shared" si="60"/>
        <v>4407</v>
      </c>
      <c r="E3887" s="20" t="s">
        <v>30</v>
      </c>
      <c r="F3887" s="19" t="s">
        <v>63</v>
      </c>
      <c r="G3887" s="20" t="s">
        <v>1540</v>
      </c>
      <c r="H3887" s="19" t="s">
        <v>14</v>
      </c>
      <c r="I3887" s="20"/>
      <c r="J3887" s="45" t="s">
        <v>1541</v>
      </c>
      <c r="K3887" s="20"/>
    </row>
    <row r="3888" spans="1:11">
      <c r="A3888" s="19">
        <v>3882</v>
      </c>
      <c r="B3888" s="20" t="s">
        <v>1594</v>
      </c>
      <c r="C3888" s="19" t="e">
        <f>B3888&amp;"("&amp;E3888&amp;")"&amp;"-"&amp;H3888&amp;"-"&amp;#REF!</f>
        <v>#REF!</v>
      </c>
      <c r="D3888" s="19">
        <f t="shared" si="60"/>
        <v>4407</v>
      </c>
      <c r="E3888" s="20" t="s">
        <v>88</v>
      </c>
      <c r="F3888" s="19" t="s">
        <v>63</v>
      </c>
      <c r="G3888" s="20" t="s">
        <v>1595</v>
      </c>
      <c r="H3888" s="19" t="s">
        <v>26</v>
      </c>
      <c r="I3888" s="20"/>
      <c r="J3888" s="20" t="s">
        <v>1596</v>
      </c>
      <c r="K3888" s="20"/>
    </row>
    <row r="3889" spans="1:11">
      <c r="A3889" s="19">
        <v>3883</v>
      </c>
      <c r="B3889" s="20" t="s">
        <v>1594</v>
      </c>
      <c r="C3889" s="19" t="e">
        <f>B3889&amp;"("&amp;E3889&amp;")"&amp;"-"&amp;H3889&amp;"-"&amp;#REF!</f>
        <v>#REF!</v>
      </c>
      <c r="D3889" s="19">
        <f t="shared" si="60"/>
        <v>4407</v>
      </c>
      <c r="E3889" s="20" t="s">
        <v>88</v>
      </c>
      <c r="F3889" s="19" t="s">
        <v>63</v>
      </c>
      <c r="G3889" s="20" t="s">
        <v>1595</v>
      </c>
      <c r="H3889" s="19" t="s">
        <v>26</v>
      </c>
      <c r="I3889" s="20"/>
      <c r="J3889" s="20" t="s">
        <v>1596</v>
      </c>
      <c r="K3889" s="20"/>
    </row>
    <row r="3890" spans="1:11">
      <c r="A3890" s="19">
        <v>3884</v>
      </c>
      <c r="B3890" s="20" t="s">
        <v>1562</v>
      </c>
      <c r="C3890" s="19" t="e">
        <f>B3890&amp;"("&amp;E3890&amp;")"&amp;"-"&amp;H3890&amp;"-"&amp;#REF!</f>
        <v>#REF!</v>
      </c>
      <c r="D3890" s="19">
        <f t="shared" si="60"/>
        <v>4407</v>
      </c>
      <c r="E3890" s="20" t="s">
        <v>30</v>
      </c>
      <c r="F3890" s="19" t="s">
        <v>63</v>
      </c>
      <c r="G3890" s="20" t="s">
        <v>1563</v>
      </c>
      <c r="H3890" s="19" t="s">
        <v>7</v>
      </c>
      <c r="I3890" s="20"/>
      <c r="J3890" s="44" t="s">
        <v>1564</v>
      </c>
      <c r="K3890" s="20"/>
    </row>
    <row r="3891" spans="1:11">
      <c r="A3891" s="19">
        <v>3885</v>
      </c>
      <c r="B3891" s="20" t="s">
        <v>1575</v>
      </c>
      <c r="C3891" s="19" t="e">
        <f>B3891&amp;"("&amp;E3891&amp;")"&amp;"-"&amp;H3891&amp;"-"&amp;#REF!</f>
        <v>#REF!</v>
      </c>
      <c r="D3891" s="19">
        <f t="shared" si="60"/>
        <v>4407</v>
      </c>
      <c r="E3891" s="20" t="s">
        <v>47</v>
      </c>
      <c r="F3891" s="19" t="s">
        <v>63</v>
      </c>
      <c r="G3891" s="20" t="s">
        <v>1576</v>
      </c>
      <c r="H3891" s="19" t="s">
        <v>7</v>
      </c>
      <c r="I3891" s="20"/>
      <c r="J3891" s="94" t="s">
        <v>1577</v>
      </c>
      <c r="K3891" s="20"/>
    </row>
    <row r="3892" spans="1:11">
      <c r="A3892" s="19">
        <v>3886</v>
      </c>
      <c r="B3892" s="20" t="s">
        <v>1597</v>
      </c>
      <c r="C3892" s="19" t="e">
        <f>B3892&amp;"("&amp;E3892&amp;")"&amp;"-"&amp;H3892&amp;"-"&amp;#REF!</f>
        <v>#REF!</v>
      </c>
      <c r="D3892" s="19">
        <f t="shared" si="60"/>
        <v>4407</v>
      </c>
      <c r="E3892" s="20" t="s">
        <v>88</v>
      </c>
      <c r="F3892" s="19" t="s">
        <v>63</v>
      </c>
      <c r="G3892" s="20" t="s">
        <v>1598</v>
      </c>
      <c r="H3892" s="19" t="s">
        <v>26</v>
      </c>
      <c r="I3892" s="20"/>
      <c r="J3892" s="45" t="s">
        <v>1599</v>
      </c>
      <c r="K3892" s="20"/>
    </row>
    <row r="3893" spans="1:11">
      <c r="A3893" s="19">
        <v>3887</v>
      </c>
      <c r="B3893" s="34" t="s">
        <v>2500</v>
      </c>
      <c r="C3893" s="19" t="e">
        <f>B3893&amp;"("&amp;E3893&amp;")"&amp;"-"&amp;H3893&amp;"-"&amp;#REF!</f>
        <v>#REF!</v>
      </c>
      <c r="D3893" s="19">
        <f t="shared" si="60"/>
        <v>4407</v>
      </c>
      <c r="E3893" s="34" t="s">
        <v>47</v>
      </c>
      <c r="F3893" s="19" t="s">
        <v>6604</v>
      </c>
      <c r="G3893" s="34" t="s">
        <v>2501</v>
      </c>
      <c r="H3893" s="19" t="s">
        <v>22</v>
      </c>
      <c r="I3893" s="34" t="s">
        <v>2502</v>
      </c>
      <c r="J3893" s="41" t="s">
        <v>2503</v>
      </c>
      <c r="K3893" s="34"/>
    </row>
    <row r="3894" spans="1:11">
      <c r="A3894" s="19">
        <v>3888</v>
      </c>
      <c r="B3894" s="4" t="s">
        <v>1988</v>
      </c>
      <c r="C3894" s="19" t="e">
        <f>B3894&amp;"("&amp;E3894&amp;")"&amp;"-"&amp;H3894&amp;"-"&amp;#REF!</f>
        <v>#REF!</v>
      </c>
      <c r="D3894" s="19">
        <f t="shared" si="60"/>
        <v>4407</v>
      </c>
      <c r="E3894" s="4" t="s">
        <v>47</v>
      </c>
      <c r="F3894" s="19" t="s">
        <v>7929</v>
      </c>
      <c r="G3894" s="4" t="s">
        <v>3634</v>
      </c>
      <c r="H3894" s="19" t="s">
        <v>7</v>
      </c>
      <c r="I3894" s="4"/>
      <c r="J3894" s="46" t="s">
        <v>1989</v>
      </c>
      <c r="K3894" s="4"/>
    </row>
    <row r="3895" spans="1:11">
      <c r="A3895" s="19">
        <v>3889</v>
      </c>
      <c r="B3895" s="19" t="s">
        <v>10170</v>
      </c>
      <c r="C3895" s="19" t="e">
        <f>B3895&amp;"("&amp;E3895&amp;")"&amp;"-"&amp;H3895&amp;"-"&amp;#REF!</f>
        <v>#REF!</v>
      </c>
      <c r="D3895" s="19">
        <f t="shared" si="60"/>
        <v>4407</v>
      </c>
      <c r="E3895" s="19"/>
      <c r="F3895" s="19" t="s">
        <v>7108</v>
      </c>
      <c r="G3895" s="19" t="s">
        <v>10171</v>
      </c>
      <c r="H3895" s="19" t="s">
        <v>9</v>
      </c>
      <c r="I3895" s="19"/>
      <c r="J3895" s="37" t="s">
        <v>10172</v>
      </c>
      <c r="K3895" s="19"/>
    </row>
    <row r="3896" spans="1:11">
      <c r="A3896" s="19">
        <v>3890</v>
      </c>
      <c r="B3896" s="1" t="s">
        <v>6338</v>
      </c>
      <c r="C3896" s="19" t="e">
        <f>B3896&amp;"("&amp;E3896&amp;")"&amp;"-"&amp;H3896&amp;"-"&amp;#REF!</f>
        <v>#REF!</v>
      </c>
      <c r="D3896" s="19">
        <f t="shared" si="60"/>
        <v>4407</v>
      </c>
      <c r="E3896" s="30"/>
      <c r="F3896" s="30" t="s">
        <v>8</v>
      </c>
      <c r="G3896" s="1" t="s">
        <v>6221</v>
      </c>
      <c r="H3896" s="19" t="s">
        <v>7</v>
      </c>
      <c r="I3896" s="30"/>
      <c r="J3896" s="51" t="s">
        <v>10173</v>
      </c>
      <c r="K3896" s="30"/>
    </row>
    <row r="3897" spans="1:11">
      <c r="A3897" s="19">
        <v>3891</v>
      </c>
      <c r="B3897" s="5" t="s">
        <v>6220</v>
      </c>
      <c r="C3897" s="19" t="e">
        <f>B3897&amp;"("&amp;E3897&amp;")"&amp;"-"&amp;H3897&amp;"-"&amp;#REF!</f>
        <v>#REF!</v>
      </c>
      <c r="D3897" s="19">
        <f t="shared" si="60"/>
        <v>4407</v>
      </c>
      <c r="E3897" s="30"/>
      <c r="F3897" s="30" t="s">
        <v>8</v>
      </c>
      <c r="G3897" s="5" t="s">
        <v>6221</v>
      </c>
      <c r="H3897" s="19" t="s">
        <v>7</v>
      </c>
      <c r="I3897" s="30"/>
      <c r="J3897" s="5" t="s">
        <v>6222</v>
      </c>
      <c r="K3897" s="30"/>
    </row>
    <row r="3898" spans="1:11">
      <c r="A3898" s="19">
        <v>3892</v>
      </c>
      <c r="B3898" s="19" t="s">
        <v>46</v>
      </c>
      <c r="C3898" s="19" t="e">
        <f>B3898&amp;"("&amp;E3898&amp;")"&amp;"-"&amp;H3898&amp;"-"&amp;#REF!</f>
        <v>#REF!</v>
      </c>
      <c r="D3898" s="19">
        <f t="shared" si="60"/>
        <v>4407</v>
      </c>
      <c r="E3898" s="19" t="s">
        <v>47</v>
      </c>
      <c r="F3898" s="19" t="s">
        <v>25</v>
      </c>
      <c r="G3898" s="19" t="s">
        <v>48</v>
      </c>
      <c r="H3898" s="19" t="s">
        <v>7</v>
      </c>
      <c r="I3898" s="19"/>
      <c r="J3898" s="39" t="s">
        <v>49</v>
      </c>
      <c r="K3898" s="19"/>
    </row>
    <row r="3899" spans="1:11">
      <c r="A3899" s="19">
        <v>3893</v>
      </c>
      <c r="B3899" s="34" t="s">
        <v>2382</v>
      </c>
      <c r="C3899" s="19" t="e">
        <f>B3899&amp;"("&amp;E3899&amp;")"&amp;"-"&amp;H3899&amp;"-"&amp;#REF!</f>
        <v>#REF!</v>
      </c>
      <c r="D3899" s="19">
        <f t="shared" si="60"/>
        <v>4407</v>
      </c>
      <c r="E3899" s="34" t="s">
        <v>838</v>
      </c>
      <c r="F3899" s="19" t="s">
        <v>8543</v>
      </c>
      <c r="G3899" s="34" t="s">
        <v>2383</v>
      </c>
      <c r="H3899" s="19" t="s">
        <v>7</v>
      </c>
      <c r="I3899" s="34"/>
      <c r="J3899" s="41" t="s">
        <v>2384</v>
      </c>
      <c r="K3899" s="34"/>
    </row>
    <row r="3900" spans="1:11">
      <c r="A3900" s="19">
        <v>3894</v>
      </c>
      <c r="B3900" s="20" t="s">
        <v>10174</v>
      </c>
      <c r="C3900" s="19" t="e">
        <f>B3900&amp;"("&amp;E3900&amp;")"&amp;"-"&amp;H3900&amp;"-"&amp;#REF!</f>
        <v>#REF!</v>
      </c>
      <c r="D3900" s="19">
        <f t="shared" si="60"/>
        <v>4407</v>
      </c>
      <c r="E3900" s="20" t="s">
        <v>88</v>
      </c>
      <c r="F3900" s="19" t="s">
        <v>15</v>
      </c>
      <c r="G3900" s="20" t="s">
        <v>10175</v>
      </c>
      <c r="H3900" s="19" t="s">
        <v>26</v>
      </c>
      <c r="I3900" s="20"/>
      <c r="J3900" s="40" t="s">
        <v>1155</v>
      </c>
      <c r="K3900" s="20"/>
    </row>
    <row r="3901" spans="1:11">
      <c r="A3901" s="19">
        <v>3895</v>
      </c>
      <c r="B3901" s="19" t="s">
        <v>192</v>
      </c>
      <c r="C3901" s="19" t="e">
        <f>B3901&amp;"("&amp;E3901&amp;")"&amp;"-"&amp;H3901&amp;"-"&amp;#REF!</f>
        <v>#REF!</v>
      </c>
      <c r="D3901" s="19">
        <f t="shared" si="60"/>
        <v>4407</v>
      </c>
      <c r="E3901" s="19" t="s">
        <v>30</v>
      </c>
      <c r="F3901" s="19" t="s">
        <v>101</v>
      </c>
      <c r="G3901" s="19" t="s">
        <v>193</v>
      </c>
      <c r="H3901" s="19" t="s">
        <v>7</v>
      </c>
      <c r="I3901" s="19"/>
      <c r="J3901" s="19" t="s">
        <v>194</v>
      </c>
      <c r="K3901" s="19"/>
    </row>
    <row r="3902" spans="1:11">
      <c r="A3902" s="19">
        <v>3896</v>
      </c>
      <c r="B3902" s="20" t="s">
        <v>5220</v>
      </c>
      <c r="C3902" s="19" t="e">
        <f>B3902&amp;"("&amp;E3902&amp;")"&amp;"-"&amp;H3902&amp;"-"&amp;#REF!</f>
        <v>#REF!</v>
      </c>
      <c r="D3902" s="19">
        <f t="shared" si="60"/>
        <v>4407</v>
      </c>
      <c r="E3902" s="20" t="s">
        <v>88</v>
      </c>
      <c r="F3902" s="19" t="s">
        <v>24</v>
      </c>
      <c r="G3902" s="20" t="s">
        <v>5221</v>
      </c>
      <c r="H3902" s="19" t="s">
        <v>26</v>
      </c>
      <c r="I3902" s="20"/>
      <c r="J3902" s="40" t="s">
        <v>5222</v>
      </c>
      <c r="K3902" s="20"/>
    </row>
    <row r="3903" spans="1:11">
      <c r="A3903" s="19">
        <v>3897</v>
      </c>
      <c r="B3903" s="95" t="s">
        <v>1903</v>
      </c>
      <c r="C3903" s="19" t="e">
        <f>B3903&amp;"("&amp;E3903&amp;")"&amp;"-"&amp;H3903&amp;"-"&amp;#REF!</f>
        <v>#REF!</v>
      </c>
      <c r="D3903" s="19">
        <f t="shared" si="60"/>
        <v>4407</v>
      </c>
      <c r="E3903" s="95"/>
      <c r="F3903" s="19" t="s">
        <v>7211</v>
      </c>
      <c r="G3903" s="96" t="s">
        <v>1904</v>
      </c>
      <c r="H3903" s="19" t="s">
        <v>14</v>
      </c>
      <c r="I3903" s="95"/>
      <c r="J3903" s="40" t="s">
        <v>1898</v>
      </c>
      <c r="K3903" s="60" t="s">
        <v>9139</v>
      </c>
    </row>
    <row r="3904" spans="1:11">
      <c r="A3904" s="19">
        <v>3898</v>
      </c>
      <c r="B3904" s="20" t="s">
        <v>1810</v>
      </c>
      <c r="C3904" s="19" t="e">
        <f>B3904&amp;"("&amp;E3904&amp;")"&amp;"-"&amp;H3904&amp;"-"&amp;#REF!</f>
        <v>#REF!</v>
      </c>
      <c r="D3904" s="19">
        <f t="shared" si="60"/>
        <v>4407</v>
      </c>
      <c r="E3904" s="20" t="s">
        <v>30</v>
      </c>
      <c r="F3904" s="19" t="s">
        <v>63</v>
      </c>
      <c r="G3904" s="20" t="s">
        <v>10176</v>
      </c>
      <c r="H3904" s="19" t="s">
        <v>14</v>
      </c>
      <c r="I3904" s="20"/>
      <c r="J3904" s="44" t="s">
        <v>1811</v>
      </c>
      <c r="K3904" s="20"/>
    </row>
    <row r="3905" spans="1:11">
      <c r="A3905" s="19">
        <v>3899</v>
      </c>
      <c r="B3905" s="19" t="s">
        <v>582</v>
      </c>
      <c r="C3905" s="19" t="e">
        <f>B3905&amp;"("&amp;E3905&amp;")"&amp;"-"&amp;H3905&amp;"-"&amp;#REF!</f>
        <v>#REF!</v>
      </c>
      <c r="D3905" s="19">
        <f t="shared" si="60"/>
        <v>4407</v>
      </c>
      <c r="E3905" s="19" t="s">
        <v>47</v>
      </c>
      <c r="F3905" s="19" t="s">
        <v>101</v>
      </c>
      <c r="G3905" s="19" t="s">
        <v>583</v>
      </c>
      <c r="H3905" s="19" t="s">
        <v>7</v>
      </c>
      <c r="I3905" s="19"/>
      <c r="J3905" s="37" t="s">
        <v>584</v>
      </c>
      <c r="K3905" s="19"/>
    </row>
    <row r="3906" spans="1:11">
      <c r="A3906" s="19">
        <v>3900</v>
      </c>
      <c r="B3906" s="20" t="s">
        <v>1807</v>
      </c>
      <c r="C3906" s="19" t="e">
        <f>B3906&amp;"("&amp;E3906&amp;")"&amp;"-"&amp;H3906&amp;"-"&amp;#REF!</f>
        <v>#REF!</v>
      </c>
      <c r="D3906" s="19">
        <f t="shared" si="60"/>
        <v>4407</v>
      </c>
      <c r="E3906" s="20" t="s">
        <v>258</v>
      </c>
      <c r="F3906" s="19" t="s">
        <v>63</v>
      </c>
      <c r="G3906" s="20" t="s">
        <v>1808</v>
      </c>
      <c r="H3906" s="19" t="s">
        <v>7</v>
      </c>
      <c r="I3906" s="20"/>
      <c r="J3906" s="45" t="s">
        <v>1809</v>
      </c>
      <c r="K3906" s="20"/>
    </row>
    <row r="3907" spans="1:11">
      <c r="A3907" s="19">
        <v>3901</v>
      </c>
      <c r="B3907" s="19" t="s">
        <v>10177</v>
      </c>
      <c r="C3907" s="19" t="e">
        <f>B3907&amp;"("&amp;E3907&amp;")"&amp;"-"&amp;H3907&amp;"-"&amp;#REF!</f>
        <v>#REF!</v>
      </c>
      <c r="D3907" s="19">
        <f t="shared" si="60"/>
        <v>4407</v>
      </c>
      <c r="E3907" s="19" t="s">
        <v>258</v>
      </c>
      <c r="F3907" s="19" t="s">
        <v>101</v>
      </c>
      <c r="G3907" s="19" t="s">
        <v>5257</v>
      </c>
      <c r="H3907" s="19" t="s">
        <v>9</v>
      </c>
      <c r="I3907" s="19"/>
      <c r="J3907" s="37" t="s">
        <v>5258</v>
      </c>
      <c r="K3907" s="19"/>
    </row>
    <row r="3908" spans="1:11">
      <c r="A3908" s="19">
        <v>3902</v>
      </c>
      <c r="B3908" s="19" t="s">
        <v>576</v>
      </c>
      <c r="C3908" s="19" t="e">
        <f>B3908&amp;"("&amp;E3908&amp;")"&amp;"-"&amp;H3908&amp;"-"&amp;#REF!</f>
        <v>#REF!</v>
      </c>
      <c r="D3908" s="19">
        <f t="shared" si="60"/>
        <v>4407</v>
      </c>
      <c r="E3908" s="19" t="s">
        <v>30</v>
      </c>
      <c r="F3908" s="19" t="s">
        <v>101</v>
      </c>
      <c r="G3908" s="19" t="s">
        <v>577</v>
      </c>
      <c r="H3908" s="19" t="s">
        <v>26</v>
      </c>
      <c r="I3908" s="19"/>
      <c r="J3908" s="19" t="s">
        <v>578</v>
      </c>
      <c r="K3908" s="19"/>
    </row>
    <row r="3909" spans="1:11">
      <c r="A3909" s="19">
        <v>3903</v>
      </c>
      <c r="B3909" s="19" t="s">
        <v>1952</v>
      </c>
      <c r="C3909" s="19" t="e">
        <f>B3909&amp;"("&amp;E3909&amp;")"&amp;"-"&amp;H3909&amp;"-"&amp;#REF!</f>
        <v>#REF!</v>
      </c>
      <c r="D3909" s="19">
        <f t="shared" si="60"/>
        <v>4407</v>
      </c>
      <c r="E3909" s="19" t="s">
        <v>1953</v>
      </c>
      <c r="F3909" s="19" t="s">
        <v>101</v>
      </c>
      <c r="G3909" s="19" t="s">
        <v>1954</v>
      </c>
      <c r="H3909" s="19" t="s">
        <v>208</v>
      </c>
      <c r="I3909" s="19"/>
      <c r="J3909" s="19" t="s">
        <v>1955</v>
      </c>
      <c r="K3909" s="19"/>
    </row>
    <row r="3910" spans="1:11">
      <c r="A3910" s="19">
        <v>3904</v>
      </c>
      <c r="B3910" s="19" t="s">
        <v>1952</v>
      </c>
      <c r="C3910" s="19" t="e">
        <f>B3910&amp;"("&amp;E3910&amp;")"&amp;"-"&amp;H3910&amp;"-"&amp;#REF!</f>
        <v>#REF!</v>
      </c>
      <c r="D3910" s="19">
        <f t="shared" si="60"/>
        <v>4407</v>
      </c>
      <c r="E3910" s="19" t="s">
        <v>924</v>
      </c>
      <c r="F3910" s="19" t="s">
        <v>101</v>
      </c>
      <c r="G3910" s="19" t="s">
        <v>1954</v>
      </c>
      <c r="H3910" s="19" t="s">
        <v>9</v>
      </c>
      <c r="I3910" s="19"/>
      <c r="J3910" s="19" t="s">
        <v>1956</v>
      </c>
      <c r="K3910" s="19"/>
    </row>
    <row r="3911" spans="1:11">
      <c r="A3911" s="19">
        <v>3905</v>
      </c>
      <c r="B3911" s="19" t="s">
        <v>1952</v>
      </c>
      <c r="C3911" s="19" t="e">
        <f>B3911&amp;"("&amp;E3911&amp;")"&amp;"-"&amp;H3911&amp;"-"&amp;#REF!</f>
        <v>#REF!</v>
      </c>
      <c r="D3911" s="19">
        <f t="shared" ref="D3911:D3974" si="61">COUNTIF($C$7:$C$4413,C3911)</f>
        <v>4407</v>
      </c>
      <c r="E3911" s="19" t="s">
        <v>1957</v>
      </c>
      <c r="F3911" s="19" t="s">
        <v>101</v>
      </c>
      <c r="G3911" s="19" t="s">
        <v>1954</v>
      </c>
      <c r="H3911" s="19" t="s">
        <v>7</v>
      </c>
      <c r="I3911" s="19"/>
      <c r="J3911" s="19" t="s">
        <v>1955</v>
      </c>
      <c r="K3911" s="19"/>
    </row>
    <row r="3912" spans="1:11">
      <c r="A3912" s="19">
        <v>3906</v>
      </c>
      <c r="B3912" s="19" t="s">
        <v>1497</v>
      </c>
      <c r="C3912" s="19" t="e">
        <f>B3912&amp;"("&amp;E3912&amp;")"&amp;"-"&amp;H3912&amp;"-"&amp;#REF!</f>
        <v>#REF!</v>
      </c>
      <c r="D3912" s="19">
        <f t="shared" si="61"/>
        <v>4407</v>
      </c>
      <c r="E3912" s="19" t="s">
        <v>559</v>
      </c>
      <c r="F3912" s="19" t="s">
        <v>101</v>
      </c>
      <c r="G3912" s="19" t="s">
        <v>1498</v>
      </c>
      <c r="H3912" s="19" t="s">
        <v>26</v>
      </c>
      <c r="I3912" s="19"/>
      <c r="J3912" s="37" t="s">
        <v>1499</v>
      </c>
      <c r="K3912" s="19"/>
    </row>
    <row r="3913" spans="1:11">
      <c r="A3913" s="19">
        <v>3907</v>
      </c>
      <c r="B3913" s="19" t="s">
        <v>1497</v>
      </c>
      <c r="C3913" s="19" t="e">
        <f>B3913&amp;"("&amp;E3913&amp;")"&amp;"-"&amp;H3913&amp;"-"&amp;#REF!</f>
        <v>#REF!</v>
      </c>
      <c r="D3913" s="19">
        <f t="shared" si="61"/>
        <v>4407</v>
      </c>
      <c r="E3913" s="19" t="s">
        <v>1500</v>
      </c>
      <c r="F3913" s="19" t="s">
        <v>101</v>
      </c>
      <c r="G3913" s="19" t="s">
        <v>1501</v>
      </c>
      <c r="H3913" s="19" t="s">
        <v>7</v>
      </c>
      <c r="I3913" s="19"/>
      <c r="J3913" s="37" t="s">
        <v>1499</v>
      </c>
      <c r="K3913" s="19"/>
    </row>
    <row r="3914" spans="1:11">
      <c r="A3914" s="19">
        <v>3908</v>
      </c>
      <c r="B3914" s="19" t="s">
        <v>10178</v>
      </c>
      <c r="C3914" s="19" t="e">
        <f>B3914&amp;"("&amp;E3914&amp;")"&amp;"-"&amp;H3914&amp;"-"&amp;#REF!</f>
        <v>#REF!</v>
      </c>
      <c r="D3914" s="19">
        <f t="shared" si="61"/>
        <v>4407</v>
      </c>
      <c r="E3914" s="19" t="s">
        <v>10179</v>
      </c>
      <c r="F3914" s="19" t="s">
        <v>101</v>
      </c>
      <c r="G3914" s="19" t="s">
        <v>10180</v>
      </c>
      <c r="H3914" s="19" t="s">
        <v>7</v>
      </c>
      <c r="I3914" s="19"/>
      <c r="J3914" s="76" t="s">
        <v>10181</v>
      </c>
      <c r="K3914" s="19"/>
    </row>
    <row r="3915" spans="1:11">
      <c r="A3915" s="19">
        <v>3909</v>
      </c>
      <c r="B3915" s="19" t="s">
        <v>10178</v>
      </c>
      <c r="C3915" s="19" t="e">
        <f>B3915&amp;"("&amp;E3915&amp;")"&amp;"-"&amp;H3915&amp;"-"&amp;#REF!</f>
        <v>#REF!</v>
      </c>
      <c r="D3915" s="19">
        <f t="shared" si="61"/>
        <v>4407</v>
      </c>
      <c r="E3915" s="19" t="s">
        <v>10182</v>
      </c>
      <c r="F3915" s="19" t="s">
        <v>101</v>
      </c>
      <c r="G3915" s="19" t="s">
        <v>10180</v>
      </c>
      <c r="H3915" s="19" t="s">
        <v>7</v>
      </c>
      <c r="I3915" s="19"/>
      <c r="J3915" s="76" t="s">
        <v>10181</v>
      </c>
      <c r="K3915" s="19"/>
    </row>
    <row r="3916" spans="1:11">
      <c r="A3916" s="19">
        <v>3910</v>
      </c>
      <c r="B3916" s="19" t="s">
        <v>10178</v>
      </c>
      <c r="C3916" s="19" t="e">
        <f>B3916&amp;"("&amp;E3916&amp;")"&amp;"-"&amp;H3916&amp;"-"&amp;#REF!</f>
        <v>#REF!</v>
      </c>
      <c r="D3916" s="19">
        <f t="shared" si="61"/>
        <v>4407</v>
      </c>
      <c r="E3916" s="19" t="s">
        <v>10183</v>
      </c>
      <c r="F3916" s="19" t="s">
        <v>101</v>
      </c>
      <c r="G3916" s="19" t="s">
        <v>10180</v>
      </c>
      <c r="H3916" s="19" t="s">
        <v>7</v>
      </c>
      <c r="I3916" s="19"/>
      <c r="J3916" s="76" t="s">
        <v>10181</v>
      </c>
      <c r="K3916" s="19"/>
    </row>
    <row r="3917" spans="1:11">
      <c r="A3917" s="19">
        <v>3911</v>
      </c>
      <c r="B3917" s="19" t="s">
        <v>10178</v>
      </c>
      <c r="C3917" s="19" t="e">
        <f>B3917&amp;"("&amp;E3917&amp;")"&amp;"-"&amp;H3917&amp;"-"&amp;#REF!</f>
        <v>#REF!</v>
      </c>
      <c r="D3917" s="19">
        <f t="shared" si="61"/>
        <v>4407</v>
      </c>
      <c r="E3917" s="19" t="s">
        <v>10184</v>
      </c>
      <c r="F3917" s="19" t="s">
        <v>101</v>
      </c>
      <c r="G3917" s="19" t="s">
        <v>10180</v>
      </c>
      <c r="H3917" s="19" t="s">
        <v>7</v>
      </c>
      <c r="I3917" s="19"/>
      <c r="J3917" s="76" t="s">
        <v>10181</v>
      </c>
      <c r="K3917" s="53"/>
    </row>
    <row r="3918" spans="1:11">
      <c r="A3918" s="19">
        <v>3912</v>
      </c>
      <c r="B3918" s="19" t="s">
        <v>10178</v>
      </c>
      <c r="C3918" s="19" t="e">
        <f>B3918&amp;"("&amp;E3918&amp;")"&amp;"-"&amp;H3918&amp;"-"&amp;#REF!</f>
        <v>#REF!</v>
      </c>
      <c r="D3918" s="19">
        <f t="shared" si="61"/>
        <v>4407</v>
      </c>
      <c r="E3918" s="19" t="s">
        <v>10185</v>
      </c>
      <c r="F3918" s="19" t="s">
        <v>101</v>
      </c>
      <c r="G3918" s="19" t="s">
        <v>10180</v>
      </c>
      <c r="H3918" s="19" t="s">
        <v>9</v>
      </c>
      <c r="I3918" s="19"/>
      <c r="J3918" s="76" t="s">
        <v>10181</v>
      </c>
      <c r="K3918" s="53"/>
    </row>
    <row r="3919" spans="1:11">
      <c r="A3919" s="19">
        <v>3913</v>
      </c>
      <c r="B3919" s="19" t="s">
        <v>10178</v>
      </c>
      <c r="C3919" s="19" t="e">
        <f>B3919&amp;"("&amp;E3919&amp;")"&amp;"-"&amp;H3919&amp;"-"&amp;#REF!</f>
        <v>#REF!</v>
      </c>
      <c r="D3919" s="19">
        <f t="shared" si="61"/>
        <v>4407</v>
      </c>
      <c r="E3919" s="19" t="s">
        <v>10186</v>
      </c>
      <c r="F3919" s="19" t="s">
        <v>101</v>
      </c>
      <c r="G3919" s="19" t="s">
        <v>10187</v>
      </c>
      <c r="H3919" s="19" t="s">
        <v>7</v>
      </c>
      <c r="I3919" s="19"/>
      <c r="J3919" s="76" t="s">
        <v>10181</v>
      </c>
      <c r="K3919" s="53"/>
    </row>
    <row r="3920" spans="1:11">
      <c r="A3920" s="19">
        <v>3914</v>
      </c>
      <c r="B3920" s="19" t="s">
        <v>10178</v>
      </c>
      <c r="C3920" s="19" t="e">
        <f>B3920&amp;"("&amp;E3920&amp;")"&amp;"-"&amp;H3920&amp;"-"&amp;#REF!</f>
        <v>#REF!</v>
      </c>
      <c r="D3920" s="19">
        <f t="shared" si="61"/>
        <v>4407</v>
      </c>
      <c r="E3920" s="19" t="s">
        <v>10188</v>
      </c>
      <c r="F3920" s="19" t="s">
        <v>101</v>
      </c>
      <c r="G3920" s="20" t="s">
        <v>10189</v>
      </c>
      <c r="H3920" s="19" t="s">
        <v>7</v>
      </c>
      <c r="I3920" s="19"/>
      <c r="J3920" s="76" t="s">
        <v>10181</v>
      </c>
      <c r="K3920" s="19"/>
    </row>
    <row r="3921" spans="1:11">
      <c r="A3921" s="19">
        <v>3915</v>
      </c>
      <c r="B3921" s="19" t="s">
        <v>10178</v>
      </c>
      <c r="C3921" s="19" t="e">
        <f>B3921&amp;"("&amp;E3921&amp;")"&amp;"-"&amp;H3921&amp;"-"&amp;#REF!</f>
        <v>#REF!</v>
      </c>
      <c r="D3921" s="19">
        <f t="shared" si="61"/>
        <v>4407</v>
      </c>
      <c r="E3921" s="19" t="s">
        <v>10190</v>
      </c>
      <c r="F3921" s="19" t="s">
        <v>101</v>
      </c>
      <c r="G3921" s="19" t="s">
        <v>10191</v>
      </c>
      <c r="H3921" s="19" t="s">
        <v>9</v>
      </c>
      <c r="I3921" s="19"/>
      <c r="J3921" s="68" t="s">
        <v>10192</v>
      </c>
      <c r="K3921" s="19"/>
    </row>
    <row r="3922" spans="1:11">
      <c r="A3922" s="19">
        <v>3916</v>
      </c>
      <c r="B3922" s="19" t="s">
        <v>10178</v>
      </c>
      <c r="C3922" s="19" t="e">
        <f>B3922&amp;"("&amp;E3922&amp;")"&amp;"-"&amp;H3922&amp;"-"&amp;#REF!</f>
        <v>#REF!</v>
      </c>
      <c r="D3922" s="19">
        <f t="shared" si="61"/>
        <v>4407</v>
      </c>
      <c r="E3922" s="20" t="s">
        <v>10193</v>
      </c>
      <c r="F3922" s="19" t="s">
        <v>101</v>
      </c>
      <c r="G3922" s="19" t="s">
        <v>10194</v>
      </c>
      <c r="H3922" s="19" t="s">
        <v>7</v>
      </c>
      <c r="I3922" s="19"/>
      <c r="J3922" s="76" t="s">
        <v>10181</v>
      </c>
      <c r="K3922" s="19"/>
    </row>
    <row r="3923" spans="1:11">
      <c r="A3923" s="19">
        <v>3917</v>
      </c>
      <c r="B3923" s="19" t="s">
        <v>10178</v>
      </c>
      <c r="C3923" s="19" t="e">
        <f>B3923&amp;"("&amp;E3923&amp;")"&amp;"-"&amp;H3923&amp;"-"&amp;#REF!</f>
        <v>#REF!</v>
      </c>
      <c r="D3923" s="19">
        <f t="shared" si="61"/>
        <v>4407</v>
      </c>
      <c r="E3923" s="20" t="s">
        <v>10195</v>
      </c>
      <c r="F3923" s="19" t="s">
        <v>101</v>
      </c>
      <c r="G3923" s="20" t="s">
        <v>10196</v>
      </c>
      <c r="H3923" s="19" t="s">
        <v>7</v>
      </c>
      <c r="I3923" s="19"/>
      <c r="J3923" s="20" t="s">
        <v>10197</v>
      </c>
      <c r="K3923" s="19"/>
    </row>
    <row r="3924" spans="1:11">
      <c r="A3924" s="19">
        <v>3918</v>
      </c>
      <c r="B3924" s="19" t="s">
        <v>10178</v>
      </c>
      <c r="C3924" s="19" t="e">
        <f>B3924&amp;"("&amp;E3924&amp;")"&amp;"-"&amp;H3924&amp;"-"&amp;#REF!</f>
        <v>#REF!</v>
      </c>
      <c r="D3924" s="19">
        <f t="shared" si="61"/>
        <v>4407</v>
      </c>
      <c r="E3924" s="20" t="s">
        <v>10198</v>
      </c>
      <c r="F3924" s="19" t="s">
        <v>101</v>
      </c>
      <c r="G3924" s="20" t="s">
        <v>10199</v>
      </c>
      <c r="H3924" s="19" t="s">
        <v>7</v>
      </c>
      <c r="I3924" s="19"/>
      <c r="J3924" s="76" t="s">
        <v>10181</v>
      </c>
      <c r="K3924" s="19"/>
    </row>
    <row r="3925" spans="1:11">
      <c r="A3925" s="19">
        <v>3919</v>
      </c>
      <c r="B3925" s="19" t="s">
        <v>10178</v>
      </c>
      <c r="C3925" s="19" t="e">
        <f>B3925&amp;"("&amp;E3925&amp;")"&amp;"-"&amp;H3925&amp;"-"&amp;#REF!</f>
        <v>#REF!</v>
      </c>
      <c r="D3925" s="19">
        <f t="shared" si="61"/>
        <v>4407</v>
      </c>
      <c r="E3925" s="19" t="s">
        <v>10200</v>
      </c>
      <c r="F3925" s="19" t="s">
        <v>101</v>
      </c>
      <c r="G3925" s="19" t="s">
        <v>10201</v>
      </c>
      <c r="H3925" s="19" t="s">
        <v>7</v>
      </c>
      <c r="I3925" s="19"/>
      <c r="J3925" s="20" t="s">
        <v>10202</v>
      </c>
      <c r="K3925" s="19"/>
    </row>
    <row r="3926" spans="1:11">
      <c r="A3926" s="19">
        <v>3920</v>
      </c>
      <c r="B3926" s="19" t="s">
        <v>10178</v>
      </c>
      <c r="C3926" s="19" t="e">
        <f>B3926&amp;"("&amp;E3926&amp;")"&amp;"-"&amp;H3926&amp;"-"&amp;#REF!</f>
        <v>#REF!</v>
      </c>
      <c r="D3926" s="19">
        <f t="shared" si="61"/>
        <v>4407</v>
      </c>
      <c r="E3926" s="19" t="s">
        <v>10203</v>
      </c>
      <c r="F3926" s="19" t="s">
        <v>101</v>
      </c>
      <c r="G3926" s="19" t="s">
        <v>10204</v>
      </c>
      <c r="H3926" s="19" t="s">
        <v>26</v>
      </c>
      <c r="I3926" s="19"/>
      <c r="J3926" s="76" t="s">
        <v>10181</v>
      </c>
      <c r="K3926" s="19"/>
    </row>
    <row r="3927" spans="1:11">
      <c r="A3927" s="19">
        <v>3921</v>
      </c>
      <c r="B3927" s="19" t="s">
        <v>10178</v>
      </c>
      <c r="C3927" s="19" t="e">
        <f>B3927&amp;"("&amp;E3927&amp;")"&amp;"-"&amp;H3927&amp;"-"&amp;#REF!</f>
        <v>#REF!</v>
      </c>
      <c r="D3927" s="19">
        <f t="shared" si="61"/>
        <v>4407</v>
      </c>
      <c r="E3927" s="20" t="s">
        <v>10205</v>
      </c>
      <c r="F3927" s="19" t="s">
        <v>101</v>
      </c>
      <c r="G3927" s="19" t="s">
        <v>10206</v>
      </c>
      <c r="H3927" s="19" t="s">
        <v>7</v>
      </c>
      <c r="I3927" s="19"/>
      <c r="J3927" s="20" t="s">
        <v>5382</v>
      </c>
      <c r="K3927" s="19"/>
    </row>
    <row r="3928" spans="1:11">
      <c r="A3928" s="19">
        <v>3922</v>
      </c>
      <c r="B3928" s="19" t="s">
        <v>717</v>
      </c>
      <c r="C3928" s="19" t="e">
        <f>B3928&amp;"("&amp;E3928&amp;")"&amp;"-"&amp;H3928&amp;"-"&amp;#REF!</f>
        <v>#REF!</v>
      </c>
      <c r="D3928" s="19">
        <f t="shared" si="61"/>
        <v>4407</v>
      </c>
      <c r="E3928" s="19" t="s">
        <v>718</v>
      </c>
      <c r="F3928" s="19" t="s">
        <v>10030</v>
      </c>
      <c r="G3928" s="19" t="s">
        <v>10207</v>
      </c>
      <c r="H3928" s="19" t="s">
        <v>26</v>
      </c>
      <c r="I3928" s="19"/>
      <c r="J3928" s="37" t="s">
        <v>719</v>
      </c>
      <c r="K3928" s="19"/>
    </row>
    <row r="3929" spans="1:11">
      <c r="A3929" s="19">
        <v>3923</v>
      </c>
      <c r="B3929" s="20" t="s">
        <v>10208</v>
      </c>
      <c r="C3929" s="19" t="e">
        <f>B3929&amp;"("&amp;E3929&amp;")"&amp;"-"&amp;H3929&amp;"-"&amp;#REF!</f>
        <v>#REF!</v>
      </c>
      <c r="D3929" s="19">
        <f t="shared" si="61"/>
        <v>4407</v>
      </c>
      <c r="E3929" s="19" t="s">
        <v>47</v>
      </c>
      <c r="F3929" s="19" t="s">
        <v>6580</v>
      </c>
      <c r="G3929" s="19" t="s">
        <v>118</v>
      </c>
      <c r="H3929" s="19" t="s">
        <v>7</v>
      </c>
      <c r="I3929" s="19"/>
      <c r="J3929" s="37" t="s">
        <v>119</v>
      </c>
      <c r="K3929" s="19"/>
    </row>
    <row r="3930" spans="1:11">
      <c r="A3930" s="19">
        <v>3924</v>
      </c>
      <c r="B3930" s="19" t="s">
        <v>1494</v>
      </c>
      <c r="C3930" s="19" t="e">
        <f>B3930&amp;"("&amp;E3930&amp;")"&amp;"-"&amp;H3930&amp;"-"&amp;#REF!</f>
        <v>#REF!</v>
      </c>
      <c r="D3930" s="19">
        <f t="shared" si="61"/>
        <v>4407</v>
      </c>
      <c r="E3930" s="19" t="s">
        <v>47</v>
      </c>
      <c r="F3930" s="19" t="s">
        <v>101</v>
      </c>
      <c r="G3930" s="19" t="s">
        <v>1495</v>
      </c>
      <c r="H3930" s="19" t="s">
        <v>7</v>
      </c>
      <c r="I3930" s="19"/>
      <c r="J3930" s="37" t="s">
        <v>1496</v>
      </c>
      <c r="K3930" s="19"/>
    </row>
    <row r="3931" spans="1:11">
      <c r="A3931" s="19">
        <v>3925</v>
      </c>
      <c r="B3931" s="19" t="s">
        <v>10209</v>
      </c>
      <c r="C3931" s="19" t="e">
        <f>B3931&amp;"("&amp;E3931&amp;")"&amp;"-"&amp;H3931&amp;"-"&amp;#REF!</f>
        <v>#REF!</v>
      </c>
      <c r="D3931" s="19">
        <f t="shared" si="61"/>
        <v>4407</v>
      </c>
      <c r="E3931" s="19"/>
      <c r="F3931" s="19" t="s">
        <v>10210</v>
      </c>
      <c r="G3931" s="19" t="s">
        <v>10211</v>
      </c>
      <c r="H3931" s="19" t="s">
        <v>7</v>
      </c>
      <c r="I3931" s="19"/>
      <c r="J3931" s="19"/>
      <c r="K3931" s="19"/>
    </row>
    <row r="3932" spans="1:11">
      <c r="A3932" s="19">
        <v>3926</v>
      </c>
      <c r="B3932" s="8" t="s">
        <v>10212</v>
      </c>
      <c r="C3932" s="19" t="e">
        <f>B3932&amp;"("&amp;E3932&amp;")"&amp;"-"&amp;H3932&amp;"-"&amp;#REF!</f>
        <v>#REF!</v>
      </c>
      <c r="D3932" s="19">
        <f t="shared" si="61"/>
        <v>4407</v>
      </c>
      <c r="E3932" s="8" t="s">
        <v>10213</v>
      </c>
      <c r="F3932" s="19" t="s">
        <v>15</v>
      </c>
      <c r="G3932" s="19" t="s">
        <v>10214</v>
      </c>
      <c r="H3932" s="19" t="s">
        <v>7</v>
      </c>
      <c r="I3932" s="8"/>
      <c r="J3932" s="19" t="s">
        <v>10215</v>
      </c>
      <c r="K3932" s="19" t="s">
        <v>10216</v>
      </c>
    </row>
    <row r="3933" spans="1:11">
      <c r="A3933" s="19">
        <v>3927</v>
      </c>
      <c r="B3933" s="19" t="s">
        <v>10217</v>
      </c>
      <c r="C3933" s="19" t="e">
        <f>B3933&amp;"("&amp;E3933&amp;")"&amp;"-"&amp;H3933&amp;"-"&amp;#REF!</f>
        <v>#REF!</v>
      </c>
      <c r="D3933" s="19">
        <f t="shared" si="61"/>
        <v>4407</v>
      </c>
      <c r="E3933" s="19" t="s">
        <v>920</v>
      </c>
      <c r="F3933" s="19" t="s">
        <v>7064</v>
      </c>
      <c r="G3933" s="19" t="s">
        <v>921</v>
      </c>
      <c r="H3933" s="19" t="s">
        <v>26</v>
      </c>
      <c r="I3933" s="19"/>
      <c r="J3933" s="37" t="s">
        <v>922</v>
      </c>
      <c r="K3933" s="19"/>
    </row>
    <row r="3934" spans="1:11">
      <c r="A3934" s="19">
        <v>3928</v>
      </c>
      <c r="B3934" s="19" t="s">
        <v>10218</v>
      </c>
      <c r="C3934" s="19" t="e">
        <f>B3934&amp;"("&amp;E3934&amp;")"&amp;"-"&amp;H3934&amp;"-"&amp;#REF!</f>
        <v>#REF!</v>
      </c>
      <c r="D3934" s="19">
        <f t="shared" si="61"/>
        <v>4407</v>
      </c>
      <c r="E3934" s="19" t="s">
        <v>923</v>
      </c>
      <c r="F3934" s="19" t="s">
        <v>7797</v>
      </c>
      <c r="G3934" s="19" t="s">
        <v>921</v>
      </c>
      <c r="H3934" s="19" t="s">
        <v>26</v>
      </c>
      <c r="I3934" s="19"/>
      <c r="J3934" s="37" t="s">
        <v>922</v>
      </c>
      <c r="K3934" s="19"/>
    </row>
    <row r="3935" spans="1:11">
      <c r="A3935" s="19">
        <v>3929</v>
      </c>
      <c r="B3935" s="19" t="s">
        <v>10219</v>
      </c>
      <c r="C3935" s="19" t="e">
        <f>B3935&amp;"("&amp;E3935&amp;")"&amp;"-"&amp;H3935&amp;"-"&amp;#REF!</f>
        <v>#REF!</v>
      </c>
      <c r="D3935" s="19">
        <f t="shared" si="61"/>
        <v>4407</v>
      </c>
      <c r="E3935" s="19"/>
      <c r="F3935" s="19" t="s">
        <v>101</v>
      </c>
      <c r="G3935" s="19" t="s">
        <v>10220</v>
      </c>
      <c r="H3935" s="19" t="s">
        <v>7</v>
      </c>
      <c r="I3935" s="19"/>
      <c r="J3935" s="37" t="s">
        <v>10221</v>
      </c>
      <c r="K3935" s="19"/>
    </row>
    <row r="3936" spans="1:11">
      <c r="A3936" s="19">
        <v>3930</v>
      </c>
      <c r="B3936" s="19" t="s">
        <v>10222</v>
      </c>
      <c r="C3936" s="19" t="e">
        <f>B3936&amp;"("&amp;E3936&amp;")"&amp;"-"&amp;H3936&amp;"-"&amp;#REF!</f>
        <v>#REF!</v>
      </c>
      <c r="D3936" s="19">
        <f t="shared" si="61"/>
        <v>4407</v>
      </c>
      <c r="E3936" s="19"/>
      <c r="F3936" s="19" t="s">
        <v>7777</v>
      </c>
      <c r="G3936" s="19" t="s">
        <v>10223</v>
      </c>
      <c r="H3936" s="19" t="s">
        <v>7</v>
      </c>
      <c r="I3936" s="19"/>
      <c r="J3936" s="37" t="s">
        <v>10224</v>
      </c>
      <c r="K3936" s="19"/>
    </row>
    <row r="3937" spans="1:11">
      <c r="A3937" s="19">
        <v>3931</v>
      </c>
      <c r="B3937" s="19" t="s">
        <v>172</v>
      </c>
      <c r="C3937" s="19" t="e">
        <f>B3937&amp;"("&amp;E3937&amp;")"&amp;"-"&amp;H3937&amp;"-"&amp;#REF!</f>
        <v>#REF!</v>
      </c>
      <c r="D3937" s="19">
        <f t="shared" si="61"/>
        <v>4407</v>
      </c>
      <c r="E3937" s="19" t="s">
        <v>47</v>
      </c>
      <c r="F3937" s="19" t="s">
        <v>101</v>
      </c>
      <c r="G3937" s="19" t="s">
        <v>173</v>
      </c>
      <c r="H3937" s="19" t="s">
        <v>7</v>
      </c>
      <c r="I3937" s="19"/>
      <c r="J3937" s="19" t="s">
        <v>174</v>
      </c>
      <c r="K3937" s="19"/>
    </row>
    <row r="3938" spans="1:11">
      <c r="A3938" s="19">
        <v>3932</v>
      </c>
      <c r="B3938" s="19" t="s">
        <v>10225</v>
      </c>
      <c r="C3938" s="19" t="e">
        <f>B3938&amp;"("&amp;E3938&amp;")"&amp;"-"&amp;H3938&amp;"-"&amp;#REF!</f>
        <v>#REF!</v>
      </c>
      <c r="D3938" s="19">
        <f t="shared" si="61"/>
        <v>4407</v>
      </c>
      <c r="E3938" s="19"/>
      <c r="F3938" s="19" t="s">
        <v>15</v>
      </c>
      <c r="G3938" s="19" t="s">
        <v>10226</v>
      </c>
      <c r="H3938" s="19" t="s">
        <v>9</v>
      </c>
      <c r="I3938" s="19"/>
      <c r="J3938" s="27" t="s">
        <v>10227</v>
      </c>
      <c r="K3938" s="19"/>
    </row>
    <row r="3939" spans="1:11">
      <c r="A3939" s="19">
        <v>3933</v>
      </c>
      <c r="B3939" s="19" t="s">
        <v>10228</v>
      </c>
      <c r="C3939" s="19" t="e">
        <f>B3939&amp;"("&amp;E3939&amp;")"&amp;"-"&amp;H3939&amp;"-"&amp;#REF!</f>
        <v>#REF!</v>
      </c>
      <c r="D3939" s="19">
        <f t="shared" si="61"/>
        <v>4407</v>
      </c>
      <c r="E3939" s="19"/>
      <c r="F3939" s="19" t="s">
        <v>15</v>
      </c>
      <c r="G3939" s="19" t="s">
        <v>10229</v>
      </c>
      <c r="H3939" s="19" t="s">
        <v>7</v>
      </c>
      <c r="I3939" s="19"/>
      <c r="J3939" s="27" t="s">
        <v>10227</v>
      </c>
      <c r="K3939" s="19"/>
    </row>
    <row r="3940" spans="1:11">
      <c r="A3940" s="19">
        <v>3934</v>
      </c>
      <c r="B3940" s="19" t="s">
        <v>10228</v>
      </c>
      <c r="C3940" s="19" t="e">
        <f>B3940&amp;"("&amp;E3940&amp;")"&amp;"-"&amp;H3940&amp;"-"&amp;#REF!</f>
        <v>#REF!</v>
      </c>
      <c r="D3940" s="19">
        <f t="shared" si="61"/>
        <v>4407</v>
      </c>
      <c r="E3940" s="19"/>
      <c r="F3940" s="19" t="s">
        <v>15</v>
      </c>
      <c r="G3940" s="19" t="s">
        <v>10230</v>
      </c>
      <c r="H3940" s="19" t="s">
        <v>7</v>
      </c>
      <c r="I3940" s="19"/>
      <c r="J3940" s="27" t="s">
        <v>10227</v>
      </c>
      <c r="K3940" s="19"/>
    </row>
    <row r="3941" spans="1:11">
      <c r="A3941" s="19">
        <v>3935</v>
      </c>
      <c r="B3941" s="19" t="s">
        <v>10228</v>
      </c>
      <c r="C3941" s="19" t="e">
        <f>B3941&amp;"("&amp;E3941&amp;")"&amp;"-"&amp;H3941&amp;"-"&amp;#REF!</f>
        <v>#REF!</v>
      </c>
      <c r="D3941" s="19">
        <f t="shared" si="61"/>
        <v>4407</v>
      </c>
      <c r="E3941" s="19"/>
      <c r="F3941" s="19" t="s">
        <v>43</v>
      </c>
      <c r="G3941" s="19" t="s">
        <v>10231</v>
      </c>
      <c r="H3941" s="19" t="s">
        <v>7</v>
      </c>
      <c r="I3941" s="19"/>
      <c r="J3941" s="27" t="s">
        <v>10227</v>
      </c>
      <c r="K3941" s="19"/>
    </row>
    <row r="3942" spans="1:11">
      <c r="A3942" s="19">
        <v>3936</v>
      </c>
      <c r="B3942" s="19" t="s">
        <v>10228</v>
      </c>
      <c r="C3942" s="19" t="e">
        <f>B3942&amp;"("&amp;E3942&amp;")"&amp;"-"&amp;H3942&amp;"-"&amp;#REF!</f>
        <v>#REF!</v>
      </c>
      <c r="D3942" s="19">
        <f t="shared" si="61"/>
        <v>4407</v>
      </c>
      <c r="E3942" s="19"/>
      <c r="F3942" s="19" t="s">
        <v>8</v>
      </c>
      <c r="G3942" s="19" t="s">
        <v>10232</v>
      </c>
      <c r="H3942" s="19" t="s">
        <v>7</v>
      </c>
      <c r="I3942" s="19"/>
      <c r="J3942" s="27" t="s">
        <v>10227</v>
      </c>
      <c r="K3942" s="19"/>
    </row>
    <row r="3943" spans="1:11">
      <c r="A3943" s="19">
        <v>3937</v>
      </c>
      <c r="B3943" s="19" t="s">
        <v>10228</v>
      </c>
      <c r="C3943" s="19" t="e">
        <f>B3943&amp;"("&amp;E3943&amp;")"&amp;"-"&amp;H3943&amp;"-"&amp;#REF!</f>
        <v>#REF!</v>
      </c>
      <c r="D3943" s="19">
        <f t="shared" si="61"/>
        <v>4407</v>
      </c>
      <c r="E3943" s="19"/>
      <c r="F3943" s="19" t="s">
        <v>101</v>
      </c>
      <c r="G3943" s="19" t="s">
        <v>10233</v>
      </c>
      <c r="H3943" s="19" t="s">
        <v>7</v>
      </c>
      <c r="I3943" s="19"/>
      <c r="J3943" s="27" t="s">
        <v>10227</v>
      </c>
      <c r="K3943" s="19"/>
    </row>
    <row r="3944" spans="1:11">
      <c r="A3944" s="19">
        <v>3938</v>
      </c>
      <c r="B3944" s="19" t="s">
        <v>10228</v>
      </c>
      <c r="C3944" s="19" t="e">
        <f>B3944&amp;"("&amp;E3944&amp;")"&amp;"-"&amp;H3944&amp;"-"&amp;#REF!</f>
        <v>#REF!</v>
      </c>
      <c r="D3944" s="19">
        <f t="shared" si="61"/>
        <v>4407</v>
      </c>
      <c r="E3944" s="19"/>
      <c r="F3944" s="19" t="s">
        <v>101</v>
      </c>
      <c r="G3944" s="19" t="s">
        <v>10234</v>
      </c>
      <c r="H3944" s="19" t="s">
        <v>7</v>
      </c>
      <c r="I3944" s="19"/>
      <c r="J3944" s="27" t="s">
        <v>10227</v>
      </c>
      <c r="K3944" s="19"/>
    </row>
    <row r="3945" spans="1:11">
      <c r="A3945" s="19">
        <v>3939</v>
      </c>
      <c r="B3945" s="19" t="s">
        <v>10228</v>
      </c>
      <c r="C3945" s="19" t="e">
        <f>B3945&amp;"("&amp;E3945&amp;")"&amp;"-"&amp;H3945&amp;"-"&amp;#REF!</f>
        <v>#REF!</v>
      </c>
      <c r="D3945" s="19">
        <f t="shared" si="61"/>
        <v>4407</v>
      </c>
      <c r="E3945" s="19"/>
      <c r="F3945" s="19" t="s">
        <v>25</v>
      </c>
      <c r="G3945" s="19" t="s">
        <v>10235</v>
      </c>
      <c r="H3945" s="19" t="s">
        <v>7</v>
      </c>
      <c r="I3945" s="19"/>
      <c r="J3945" s="27" t="s">
        <v>10227</v>
      </c>
      <c r="K3945" s="19"/>
    </row>
    <row r="3946" spans="1:11">
      <c r="A3946" s="19">
        <v>3940</v>
      </c>
      <c r="B3946" s="19" t="s">
        <v>10228</v>
      </c>
      <c r="C3946" s="19" t="e">
        <f>B3946&amp;"("&amp;E3946&amp;")"&amp;"-"&amp;H3946&amp;"-"&amp;#REF!</f>
        <v>#REF!</v>
      </c>
      <c r="D3946" s="19">
        <f t="shared" si="61"/>
        <v>4407</v>
      </c>
      <c r="E3946" s="19"/>
      <c r="F3946" s="19" t="s">
        <v>55</v>
      </c>
      <c r="G3946" s="19" t="s">
        <v>10236</v>
      </c>
      <c r="H3946" s="19" t="s">
        <v>7</v>
      </c>
      <c r="I3946" s="19"/>
      <c r="J3946" s="27" t="s">
        <v>10227</v>
      </c>
      <c r="K3946" s="19"/>
    </row>
    <row r="3947" spans="1:11">
      <c r="A3947" s="19">
        <v>3941</v>
      </c>
      <c r="B3947" s="19" t="s">
        <v>10228</v>
      </c>
      <c r="C3947" s="19" t="e">
        <f>B3947&amp;"("&amp;E3947&amp;")"&amp;"-"&amp;H3947&amp;"-"&amp;#REF!</f>
        <v>#REF!</v>
      </c>
      <c r="D3947" s="19">
        <f t="shared" si="61"/>
        <v>4407</v>
      </c>
      <c r="E3947" s="19"/>
      <c r="F3947" s="19" t="s">
        <v>13</v>
      </c>
      <c r="G3947" s="19" t="s">
        <v>10237</v>
      </c>
      <c r="H3947" s="19" t="s">
        <v>7</v>
      </c>
      <c r="I3947" s="19"/>
      <c r="J3947" s="27" t="s">
        <v>10227</v>
      </c>
      <c r="K3947" s="19"/>
    </row>
    <row r="3948" spans="1:11">
      <c r="A3948" s="19">
        <v>3942</v>
      </c>
      <c r="B3948" s="19" t="s">
        <v>10228</v>
      </c>
      <c r="C3948" s="19" t="e">
        <f>B3948&amp;"("&amp;E3948&amp;")"&amp;"-"&amp;H3948&amp;"-"&amp;#REF!</f>
        <v>#REF!</v>
      </c>
      <c r="D3948" s="19">
        <f t="shared" si="61"/>
        <v>4407</v>
      </c>
      <c r="E3948" s="19"/>
      <c r="F3948" s="19" t="s">
        <v>28</v>
      </c>
      <c r="G3948" s="19" t="s">
        <v>5388</v>
      </c>
      <c r="H3948" s="19" t="s">
        <v>7</v>
      </c>
      <c r="I3948" s="19"/>
      <c r="J3948" s="27" t="s">
        <v>10227</v>
      </c>
      <c r="K3948" s="19"/>
    </row>
    <row r="3949" spans="1:11">
      <c r="A3949" s="19">
        <v>3943</v>
      </c>
      <c r="B3949" s="20" t="s">
        <v>5036</v>
      </c>
      <c r="C3949" s="19" t="e">
        <f>B3949&amp;"("&amp;E3949&amp;")"&amp;"-"&amp;H3949&amp;"-"&amp;#REF!</f>
        <v>#REF!</v>
      </c>
      <c r="D3949" s="19">
        <f t="shared" si="61"/>
        <v>4407</v>
      </c>
      <c r="E3949" s="20" t="s">
        <v>88</v>
      </c>
      <c r="F3949" s="19" t="s">
        <v>24</v>
      </c>
      <c r="G3949" s="20" t="s">
        <v>5037</v>
      </c>
      <c r="H3949" s="19" t="s">
        <v>26</v>
      </c>
      <c r="I3949" s="20"/>
      <c r="J3949" s="20" t="s">
        <v>5038</v>
      </c>
      <c r="K3949" s="20"/>
    </row>
    <row r="3950" spans="1:11">
      <c r="A3950" s="19">
        <v>3944</v>
      </c>
      <c r="B3950" s="20" t="s">
        <v>4146</v>
      </c>
      <c r="C3950" s="19" t="e">
        <f>B3950&amp;"("&amp;E3950&amp;")"&amp;"-"&amp;H3950&amp;"-"&amp;#REF!</f>
        <v>#REF!</v>
      </c>
      <c r="D3950" s="19">
        <f t="shared" si="61"/>
        <v>4407</v>
      </c>
      <c r="E3950" s="20" t="s">
        <v>4147</v>
      </c>
      <c r="F3950" s="19" t="s">
        <v>43</v>
      </c>
      <c r="G3950" s="20" t="s">
        <v>10238</v>
      </c>
      <c r="H3950" s="19" t="s">
        <v>7</v>
      </c>
      <c r="I3950" s="20"/>
      <c r="J3950" s="20"/>
      <c r="K3950" s="20"/>
    </row>
    <row r="3951" spans="1:11">
      <c r="A3951" s="19">
        <v>3945</v>
      </c>
      <c r="B3951" s="19" t="s">
        <v>5455</v>
      </c>
      <c r="C3951" s="19" t="e">
        <f>B3951&amp;"("&amp;E3951&amp;")"&amp;"-"&amp;H3951&amp;"-"&amp;#REF!</f>
        <v>#REF!</v>
      </c>
      <c r="D3951" s="19">
        <f t="shared" si="61"/>
        <v>4407</v>
      </c>
      <c r="E3951" s="19"/>
      <c r="F3951" s="19" t="s">
        <v>43</v>
      </c>
      <c r="G3951" s="19" t="s">
        <v>5456</v>
      </c>
      <c r="H3951" s="19" t="s">
        <v>14</v>
      </c>
      <c r="I3951" s="19"/>
      <c r="J3951" s="19" t="s">
        <v>5457</v>
      </c>
      <c r="K3951" s="19"/>
    </row>
    <row r="3952" spans="1:11">
      <c r="A3952" s="19">
        <v>3946</v>
      </c>
      <c r="B3952" s="20" t="s">
        <v>10239</v>
      </c>
      <c r="C3952" s="19" t="e">
        <f>B3952&amp;"("&amp;E3952&amp;")"&amp;"-"&amp;H3952&amp;"-"&amp;#REF!</f>
        <v>#REF!</v>
      </c>
      <c r="D3952" s="19">
        <f t="shared" si="61"/>
        <v>4407</v>
      </c>
      <c r="E3952" s="20" t="s">
        <v>10240</v>
      </c>
      <c r="F3952" s="19" t="s">
        <v>43</v>
      </c>
      <c r="G3952" s="19" t="s">
        <v>10241</v>
      </c>
      <c r="H3952" s="19" t="s">
        <v>9</v>
      </c>
      <c r="I3952" s="19"/>
      <c r="J3952" s="64" t="s">
        <v>7237</v>
      </c>
      <c r="K3952" s="19"/>
    </row>
    <row r="3953" spans="1:11">
      <c r="A3953" s="19">
        <v>3947</v>
      </c>
      <c r="B3953" s="20" t="s">
        <v>10242</v>
      </c>
      <c r="C3953" s="19" t="e">
        <f>B3953&amp;"("&amp;E3953&amp;")"&amp;"-"&amp;H3953&amp;"-"&amp;#REF!</f>
        <v>#REF!</v>
      </c>
      <c r="D3953" s="19">
        <f t="shared" si="61"/>
        <v>4407</v>
      </c>
      <c r="E3953" s="20" t="s">
        <v>10243</v>
      </c>
      <c r="F3953" s="19" t="s">
        <v>43</v>
      </c>
      <c r="G3953" s="19" t="s">
        <v>10241</v>
      </c>
      <c r="H3953" s="19" t="s">
        <v>9</v>
      </c>
      <c r="I3953" s="19"/>
      <c r="J3953" s="64" t="s">
        <v>7237</v>
      </c>
      <c r="K3953" s="19" t="s">
        <v>6608</v>
      </c>
    </row>
    <row r="3954" spans="1:11">
      <c r="A3954" s="19">
        <v>3948</v>
      </c>
      <c r="B3954" s="20" t="s">
        <v>10242</v>
      </c>
      <c r="C3954" s="19" t="e">
        <f>B3954&amp;"("&amp;E3954&amp;")"&amp;"-"&amp;H3954&amp;"-"&amp;#REF!</f>
        <v>#REF!</v>
      </c>
      <c r="D3954" s="19">
        <f t="shared" si="61"/>
        <v>4407</v>
      </c>
      <c r="E3954" s="20" t="s">
        <v>10244</v>
      </c>
      <c r="F3954" s="19" t="s">
        <v>43</v>
      </c>
      <c r="G3954" s="20" t="s">
        <v>10245</v>
      </c>
      <c r="H3954" s="19" t="s">
        <v>42</v>
      </c>
      <c r="I3954" s="20"/>
      <c r="J3954" s="64" t="s">
        <v>7237</v>
      </c>
      <c r="K3954" s="19"/>
    </row>
    <row r="3955" spans="1:11">
      <c r="A3955" s="19">
        <v>3949</v>
      </c>
      <c r="B3955" s="20" t="s">
        <v>10246</v>
      </c>
      <c r="C3955" s="19" t="e">
        <f>B3955&amp;"("&amp;E3955&amp;")"&amp;"-"&amp;H3955&amp;"-"&amp;#REF!</f>
        <v>#REF!</v>
      </c>
      <c r="D3955" s="19">
        <f t="shared" si="61"/>
        <v>4407</v>
      </c>
      <c r="E3955" s="20"/>
      <c r="F3955" s="19" t="s">
        <v>43</v>
      </c>
      <c r="G3955" s="20" t="s">
        <v>10247</v>
      </c>
      <c r="H3955" s="19" t="s">
        <v>9</v>
      </c>
      <c r="I3955" s="20"/>
      <c r="J3955" s="64" t="s">
        <v>7237</v>
      </c>
      <c r="K3955" s="20"/>
    </row>
    <row r="3956" spans="1:11">
      <c r="A3956" s="19">
        <v>3950</v>
      </c>
      <c r="B3956" s="20" t="s">
        <v>10248</v>
      </c>
      <c r="C3956" s="19" t="e">
        <f>B3956&amp;"("&amp;E3956&amp;")"&amp;"-"&amp;H3956&amp;"-"&amp;#REF!</f>
        <v>#REF!</v>
      </c>
      <c r="D3956" s="19">
        <f t="shared" si="61"/>
        <v>4407</v>
      </c>
      <c r="E3956" s="20"/>
      <c r="F3956" s="19" t="s">
        <v>43</v>
      </c>
      <c r="G3956" s="20" t="s">
        <v>10249</v>
      </c>
      <c r="H3956" s="19" t="s">
        <v>14</v>
      </c>
      <c r="I3956" s="20"/>
      <c r="J3956" s="64" t="s">
        <v>7237</v>
      </c>
      <c r="K3956" s="20"/>
    </row>
    <row r="3957" spans="1:11">
      <c r="A3957" s="19">
        <v>3951</v>
      </c>
      <c r="B3957" s="20" t="s">
        <v>10248</v>
      </c>
      <c r="C3957" s="19" t="e">
        <f>B3957&amp;"("&amp;E3957&amp;")"&amp;"-"&amp;H3957&amp;"-"&amp;#REF!</f>
        <v>#REF!</v>
      </c>
      <c r="D3957" s="19">
        <f t="shared" si="61"/>
        <v>4407</v>
      </c>
      <c r="E3957" s="20"/>
      <c r="F3957" s="19" t="s">
        <v>43</v>
      </c>
      <c r="G3957" s="20" t="s">
        <v>10250</v>
      </c>
      <c r="H3957" s="19" t="s">
        <v>14</v>
      </c>
      <c r="I3957" s="20"/>
      <c r="J3957" s="64" t="s">
        <v>7237</v>
      </c>
      <c r="K3957" s="20"/>
    </row>
    <row r="3958" spans="1:11">
      <c r="A3958" s="19">
        <v>3952</v>
      </c>
      <c r="B3958" s="20" t="s">
        <v>10248</v>
      </c>
      <c r="C3958" s="19" t="e">
        <f>B3958&amp;"("&amp;E3958&amp;")"&amp;"-"&amp;H3958&amp;"-"&amp;#REF!</f>
        <v>#REF!</v>
      </c>
      <c r="D3958" s="19">
        <f t="shared" si="61"/>
        <v>4407</v>
      </c>
      <c r="E3958" s="20"/>
      <c r="F3958" s="19" t="s">
        <v>43</v>
      </c>
      <c r="G3958" s="20" t="s">
        <v>10251</v>
      </c>
      <c r="H3958" s="19" t="s">
        <v>14</v>
      </c>
      <c r="I3958" s="20"/>
      <c r="J3958" s="64" t="s">
        <v>7237</v>
      </c>
      <c r="K3958" s="20"/>
    </row>
    <row r="3959" spans="1:11">
      <c r="A3959" s="19">
        <v>3953</v>
      </c>
      <c r="B3959" s="19" t="s">
        <v>10252</v>
      </c>
      <c r="C3959" s="19" t="e">
        <f>B3959&amp;"("&amp;E3959&amp;")"&amp;"-"&amp;H3959&amp;"-"&amp;#REF!</f>
        <v>#REF!</v>
      </c>
      <c r="D3959" s="19">
        <f t="shared" si="61"/>
        <v>4407</v>
      </c>
      <c r="E3959" s="19" t="s">
        <v>6989</v>
      </c>
      <c r="F3959" s="19" t="s">
        <v>43</v>
      </c>
      <c r="G3959" s="19" t="s">
        <v>10253</v>
      </c>
      <c r="H3959" s="19" t="s">
        <v>7</v>
      </c>
      <c r="I3959" s="19"/>
      <c r="J3959" s="37" t="s">
        <v>10254</v>
      </c>
      <c r="K3959" s="19"/>
    </row>
    <row r="3960" spans="1:11">
      <c r="A3960" s="19">
        <v>3954</v>
      </c>
      <c r="B3960" s="19" t="s">
        <v>10252</v>
      </c>
      <c r="C3960" s="19" t="e">
        <f>B3960&amp;"("&amp;E3960&amp;")"&amp;"-"&amp;H3960&amp;"-"&amp;#REF!</f>
        <v>#REF!</v>
      </c>
      <c r="D3960" s="19">
        <f t="shared" si="61"/>
        <v>4407</v>
      </c>
      <c r="E3960" s="19" t="s">
        <v>6992</v>
      </c>
      <c r="F3960" s="19" t="s">
        <v>43</v>
      </c>
      <c r="G3960" s="19" t="s">
        <v>10253</v>
      </c>
      <c r="H3960" s="19" t="s">
        <v>7</v>
      </c>
      <c r="I3960" s="19"/>
      <c r="J3960" s="37" t="s">
        <v>10254</v>
      </c>
      <c r="K3960" s="19"/>
    </row>
    <row r="3961" spans="1:11">
      <c r="A3961" s="19">
        <v>3955</v>
      </c>
      <c r="B3961" s="19" t="s">
        <v>10252</v>
      </c>
      <c r="C3961" s="19" t="e">
        <f>B3961&amp;"("&amp;E3961&amp;")"&amp;"-"&amp;H3961&amp;"-"&amp;#REF!</f>
        <v>#REF!</v>
      </c>
      <c r="D3961" s="19">
        <f t="shared" si="61"/>
        <v>4407</v>
      </c>
      <c r="E3961" s="19" t="s">
        <v>10255</v>
      </c>
      <c r="F3961" s="19" t="s">
        <v>43</v>
      </c>
      <c r="G3961" s="19" t="s">
        <v>10253</v>
      </c>
      <c r="H3961" s="19" t="s">
        <v>7</v>
      </c>
      <c r="I3961" s="19"/>
      <c r="J3961" s="37" t="s">
        <v>10254</v>
      </c>
      <c r="K3961" s="19"/>
    </row>
    <row r="3962" spans="1:11">
      <c r="A3962" s="19">
        <v>3956</v>
      </c>
      <c r="B3962" s="1" t="s">
        <v>6339</v>
      </c>
      <c r="C3962" s="19" t="e">
        <f>B3962&amp;"("&amp;E3962&amp;")"&amp;"-"&amp;H3962&amp;"-"&amp;#REF!</f>
        <v>#REF!</v>
      </c>
      <c r="D3962" s="19">
        <f t="shared" si="61"/>
        <v>4407</v>
      </c>
      <c r="E3962" s="30"/>
      <c r="F3962" s="30" t="s">
        <v>8</v>
      </c>
      <c r="G3962" s="1" t="s">
        <v>6340</v>
      </c>
      <c r="H3962" s="19" t="s">
        <v>7</v>
      </c>
      <c r="I3962" s="30"/>
      <c r="J3962" s="51" t="s">
        <v>10256</v>
      </c>
      <c r="K3962" s="30"/>
    </row>
    <row r="3963" spans="1:11">
      <c r="A3963" s="19">
        <v>3957</v>
      </c>
      <c r="B3963" s="20" t="s">
        <v>1622</v>
      </c>
      <c r="C3963" s="19" t="e">
        <f>B3963&amp;"("&amp;E3963&amp;")"&amp;"-"&amp;H3963&amp;"-"&amp;#REF!</f>
        <v>#REF!</v>
      </c>
      <c r="D3963" s="19">
        <f t="shared" si="61"/>
        <v>4407</v>
      </c>
      <c r="E3963" s="20" t="s">
        <v>838</v>
      </c>
      <c r="F3963" s="19" t="s">
        <v>63</v>
      </c>
      <c r="G3963" s="20" t="s">
        <v>1623</v>
      </c>
      <c r="H3963" s="19" t="s">
        <v>26</v>
      </c>
      <c r="I3963" s="20"/>
      <c r="J3963" s="45" t="s">
        <v>1624</v>
      </c>
      <c r="K3963" s="20"/>
    </row>
    <row r="3964" spans="1:11">
      <c r="A3964" s="19">
        <v>3958</v>
      </c>
      <c r="B3964" s="1" t="s">
        <v>6341</v>
      </c>
      <c r="C3964" s="19" t="e">
        <f>B3964&amp;"("&amp;E3964&amp;")"&amp;"-"&amp;H3964&amp;"-"&amp;#REF!</f>
        <v>#REF!</v>
      </c>
      <c r="D3964" s="19">
        <f t="shared" si="61"/>
        <v>4407</v>
      </c>
      <c r="E3964" s="30"/>
      <c r="F3964" s="30" t="s">
        <v>8</v>
      </c>
      <c r="G3964" s="1" t="s">
        <v>6342</v>
      </c>
      <c r="H3964" s="19" t="s">
        <v>7</v>
      </c>
      <c r="I3964" s="30"/>
      <c r="J3964" s="51" t="s">
        <v>10257</v>
      </c>
      <c r="K3964" s="30"/>
    </row>
    <row r="3965" spans="1:11">
      <c r="A3965" s="19">
        <v>3959</v>
      </c>
      <c r="B3965" s="19" t="s">
        <v>235</v>
      </c>
      <c r="C3965" s="19" t="e">
        <f>B3965&amp;"("&amp;E3965&amp;")"&amp;"-"&amp;H3965&amp;"-"&amp;#REF!</f>
        <v>#REF!</v>
      </c>
      <c r="D3965" s="19">
        <f t="shared" si="61"/>
        <v>4407</v>
      </c>
      <c r="E3965" s="19" t="s">
        <v>236</v>
      </c>
      <c r="F3965" s="19" t="s">
        <v>8</v>
      </c>
      <c r="G3965" s="19" t="s">
        <v>237</v>
      </c>
      <c r="H3965" s="19" t="s">
        <v>7</v>
      </c>
      <c r="I3965" s="19"/>
      <c r="J3965" s="37" t="s">
        <v>238</v>
      </c>
      <c r="K3965" s="19"/>
    </row>
    <row r="3966" spans="1:11">
      <c r="A3966" s="19">
        <v>3960</v>
      </c>
      <c r="B3966" s="20" t="s">
        <v>1801</v>
      </c>
      <c r="C3966" s="19" t="e">
        <f>B3966&amp;"("&amp;E3966&amp;")"&amp;"-"&amp;H3966&amp;"-"&amp;#REF!</f>
        <v>#REF!</v>
      </c>
      <c r="D3966" s="19">
        <f t="shared" si="61"/>
        <v>4407</v>
      </c>
      <c r="E3966" s="20" t="s">
        <v>47</v>
      </c>
      <c r="F3966" s="19" t="s">
        <v>63</v>
      </c>
      <c r="G3966" s="20" t="s">
        <v>1802</v>
      </c>
      <c r="H3966" s="19" t="s">
        <v>22</v>
      </c>
      <c r="I3966" s="20" t="s">
        <v>10258</v>
      </c>
      <c r="J3966" s="44" t="s">
        <v>1803</v>
      </c>
      <c r="K3966" s="20"/>
    </row>
    <row r="3967" spans="1:11">
      <c r="A3967" s="19">
        <v>3961</v>
      </c>
      <c r="B3967" s="29" t="s">
        <v>10259</v>
      </c>
      <c r="C3967" s="19" t="e">
        <f>B3967&amp;"("&amp;E3967&amp;")"&amp;"-"&amp;H3967&amp;"-"&amp;#REF!</f>
        <v>#REF!</v>
      </c>
      <c r="D3967" s="19">
        <f t="shared" si="61"/>
        <v>4407</v>
      </c>
      <c r="E3967" s="30" t="s">
        <v>10260</v>
      </c>
      <c r="F3967" s="19" t="s">
        <v>63</v>
      </c>
      <c r="G3967" s="5" t="s">
        <v>10261</v>
      </c>
      <c r="H3967" s="19" t="s">
        <v>7</v>
      </c>
      <c r="I3967" s="30"/>
      <c r="J3967" s="17" t="s">
        <v>10262</v>
      </c>
      <c r="K3967" s="29"/>
    </row>
    <row r="3968" spans="1:11">
      <c r="A3968" s="19">
        <v>3962</v>
      </c>
      <c r="B3968" s="29" t="s">
        <v>10259</v>
      </c>
      <c r="C3968" s="19" t="e">
        <f>B3968&amp;"("&amp;E3968&amp;")"&amp;"-"&amp;H3968&amp;"-"&amp;#REF!</f>
        <v>#REF!</v>
      </c>
      <c r="D3968" s="19">
        <f t="shared" si="61"/>
        <v>4407</v>
      </c>
      <c r="E3968" s="30" t="s">
        <v>10263</v>
      </c>
      <c r="F3968" s="19" t="s">
        <v>63</v>
      </c>
      <c r="G3968" s="5" t="s">
        <v>10261</v>
      </c>
      <c r="H3968" s="19" t="s">
        <v>7</v>
      </c>
      <c r="I3968" s="30"/>
      <c r="J3968" s="17" t="s">
        <v>10262</v>
      </c>
      <c r="K3968" s="29"/>
    </row>
    <row r="3969" spans="1:11">
      <c r="A3969" s="19">
        <v>3963</v>
      </c>
      <c r="B3969" s="29" t="s">
        <v>10259</v>
      </c>
      <c r="C3969" s="19" t="e">
        <f>B3969&amp;"("&amp;E3969&amp;")"&amp;"-"&amp;H3969&amp;"-"&amp;#REF!</f>
        <v>#REF!</v>
      </c>
      <c r="D3969" s="19">
        <f t="shared" si="61"/>
        <v>4407</v>
      </c>
      <c r="E3969" s="30" t="s">
        <v>10264</v>
      </c>
      <c r="F3969" s="19" t="s">
        <v>63</v>
      </c>
      <c r="G3969" s="5" t="s">
        <v>10261</v>
      </c>
      <c r="H3969" s="19" t="s">
        <v>7</v>
      </c>
      <c r="I3969" s="30"/>
      <c r="J3969" s="17" t="s">
        <v>10262</v>
      </c>
      <c r="K3969" s="29"/>
    </row>
    <row r="3970" spans="1:11">
      <c r="A3970" s="19">
        <v>3964</v>
      </c>
      <c r="B3970" s="29" t="s">
        <v>10259</v>
      </c>
      <c r="C3970" s="19" t="e">
        <f>B3970&amp;"("&amp;E3970&amp;")"&amp;"-"&amp;H3970&amp;"-"&amp;#REF!</f>
        <v>#REF!</v>
      </c>
      <c r="D3970" s="19">
        <f t="shared" si="61"/>
        <v>4407</v>
      </c>
      <c r="E3970" s="30" t="s">
        <v>10265</v>
      </c>
      <c r="F3970" s="19" t="s">
        <v>63</v>
      </c>
      <c r="G3970" s="5" t="s">
        <v>10266</v>
      </c>
      <c r="H3970" s="19" t="s">
        <v>7</v>
      </c>
      <c r="I3970" s="30"/>
      <c r="J3970" s="17" t="s">
        <v>10262</v>
      </c>
      <c r="K3970" s="29"/>
    </row>
    <row r="3971" spans="1:11">
      <c r="A3971" s="19">
        <v>3965</v>
      </c>
      <c r="B3971" s="29" t="s">
        <v>10259</v>
      </c>
      <c r="C3971" s="19" t="e">
        <f>B3971&amp;"("&amp;E3971&amp;")"&amp;"-"&amp;H3971&amp;"-"&amp;#REF!</f>
        <v>#REF!</v>
      </c>
      <c r="D3971" s="19">
        <f t="shared" si="61"/>
        <v>4407</v>
      </c>
      <c r="E3971" s="30" t="s">
        <v>10267</v>
      </c>
      <c r="F3971" s="19" t="s">
        <v>63</v>
      </c>
      <c r="G3971" s="5" t="s">
        <v>10268</v>
      </c>
      <c r="H3971" s="19" t="s">
        <v>7</v>
      </c>
      <c r="I3971" s="30"/>
      <c r="J3971" s="17" t="s">
        <v>10262</v>
      </c>
      <c r="K3971" s="29"/>
    </row>
    <row r="3972" spans="1:11">
      <c r="A3972" s="19">
        <v>3966</v>
      </c>
      <c r="B3972" s="29" t="s">
        <v>10259</v>
      </c>
      <c r="C3972" s="19" t="e">
        <f>B3972&amp;"("&amp;E3972&amp;")"&amp;"-"&amp;H3972&amp;"-"&amp;#REF!</f>
        <v>#REF!</v>
      </c>
      <c r="D3972" s="19">
        <f t="shared" si="61"/>
        <v>4407</v>
      </c>
      <c r="E3972" s="30" t="s">
        <v>10269</v>
      </c>
      <c r="F3972" s="19" t="s">
        <v>63</v>
      </c>
      <c r="G3972" s="5" t="s">
        <v>10270</v>
      </c>
      <c r="H3972" s="19" t="s">
        <v>7</v>
      </c>
      <c r="I3972" s="30"/>
      <c r="J3972" s="17" t="s">
        <v>10262</v>
      </c>
      <c r="K3972" s="29"/>
    </row>
    <row r="3973" spans="1:11">
      <c r="A3973" s="19">
        <v>3967</v>
      </c>
      <c r="B3973" s="29" t="s">
        <v>10259</v>
      </c>
      <c r="C3973" s="19" t="e">
        <f>B3973&amp;"("&amp;E3973&amp;")"&amp;"-"&amp;H3973&amp;"-"&amp;#REF!</f>
        <v>#REF!</v>
      </c>
      <c r="D3973" s="19">
        <f t="shared" si="61"/>
        <v>4407</v>
      </c>
      <c r="E3973" s="30" t="s">
        <v>10271</v>
      </c>
      <c r="F3973" s="19" t="s">
        <v>63</v>
      </c>
      <c r="G3973" s="5" t="s">
        <v>10272</v>
      </c>
      <c r="H3973" s="19" t="s">
        <v>7</v>
      </c>
      <c r="I3973" s="30"/>
      <c r="J3973" s="17" t="s">
        <v>10262</v>
      </c>
      <c r="K3973" s="29"/>
    </row>
    <row r="3974" spans="1:11">
      <c r="A3974" s="19">
        <v>3968</v>
      </c>
      <c r="B3974" s="29" t="s">
        <v>10259</v>
      </c>
      <c r="C3974" s="19" t="e">
        <f>B3974&amp;"("&amp;E3974&amp;")"&amp;"-"&amp;H3974&amp;"-"&amp;#REF!</f>
        <v>#REF!</v>
      </c>
      <c r="D3974" s="19">
        <f t="shared" si="61"/>
        <v>4407</v>
      </c>
      <c r="E3974" s="30" t="s">
        <v>10273</v>
      </c>
      <c r="F3974" s="19" t="s">
        <v>63</v>
      </c>
      <c r="G3974" s="30" t="s">
        <v>10274</v>
      </c>
      <c r="H3974" s="19" t="s">
        <v>7</v>
      </c>
      <c r="I3974" s="30"/>
      <c r="J3974" s="17" t="s">
        <v>10262</v>
      </c>
      <c r="K3974" s="29"/>
    </row>
    <row r="3975" spans="1:11">
      <c r="A3975" s="19">
        <v>3969</v>
      </c>
      <c r="B3975" s="1" t="s">
        <v>6343</v>
      </c>
      <c r="C3975" s="19" t="e">
        <f>B3975&amp;"("&amp;E3975&amp;")"&amp;"-"&amp;H3975&amp;"-"&amp;#REF!</f>
        <v>#REF!</v>
      </c>
      <c r="D3975" s="19">
        <f t="shared" ref="D3975:D4038" si="62">COUNTIF($C$7:$C$4413,C3975)</f>
        <v>4407</v>
      </c>
      <c r="E3975" s="30"/>
      <c r="F3975" s="30" t="s">
        <v>8</v>
      </c>
      <c r="G3975" s="1" t="s">
        <v>6344</v>
      </c>
      <c r="H3975" s="19" t="s">
        <v>7</v>
      </c>
      <c r="I3975" s="30"/>
      <c r="J3975" s="51" t="s">
        <v>10275</v>
      </c>
      <c r="K3975" s="30"/>
    </row>
    <row r="3976" spans="1:11">
      <c r="A3976" s="19">
        <v>3970</v>
      </c>
      <c r="B3976" s="5" t="s">
        <v>6223</v>
      </c>
      <c r="C3976" s="19" t="e">
        <f>B3976&amp;"("&amp;E3976&amp;")"&amp;"-"&amp;H3976&amp;"-"&amp;#REF!</f>
        <v>#REF!</v>
      </c>
      <c r="D3976" s="19">
        <f t="shared" si="62"/>
        <v>4407</v>
      </c>
      <c r="E3976" s="30"/>
      <c r="F3976" s="30" t="s">
        <v>8</v>
      </c>
      <c r="G3976" s="5" t="s">
        <v>6224</v>
      </c>
      <c r="H3976" s="19" t="s">
        <v>7</v>
      </c>
      <c r="I3976" s="30"/>
      <c r="J3976" s="5" t="s">
        <v>6225</v>
      </c>
      <c r="K3976" s="30"/>
    </row>
    <row r="3977" spans="1:11">
      <c r="A3977" s="19">
        <v>3971</v>
      </c>
      <c r="B3977" s="19" t="s">
        <v>10276</v>
      </c>
      <c r="C3977" s="19" t="e">
        <f>B3977&amp;"("&amp;E3977&amp;")"&amp;"-"&amp;H3977&amp;"-"&amp;#REF!</f>
        <v>#REF!</v>
      </c>
      <c r="D3977" s="19">
        <f t="shared" si="62"/>
        <v>4407</v>
      </c>
      <c r="E3977" s="19" t="s">
        <v>10277</v>
      </c>
      <c r="F3977" s="19" t="s">
        <v>63</v>
      </c>
      <c r="G3977" s="19" t="s">
        <v>10278</v>
      </c>
      <c r="H3977" s="19" t="s">
        <v>208</v>
      </c>
      <c r="I3977" s="19"/>
      <c r="J3977" s="19"/>
      <c r="K3977" s="19"/>
    </row>
    <row r="3978" spans="1:11">
      <c r="A3978" s="19">
        <v>3972</v>
      </c>
      <c r="B3978" s="5" t="s">
        <v>6226</v>
      </c>
      <c r="C3978" s="19" t="e">
        <f>B3978&amp;"("&amp;E3978&amp;")"&amp;"-"&amp;H3978&amp;"-"&amp;#REF!</f>
        <v>#REF!</v>
      </c>
      <c r="D3978" s="19">
        <f t="shared" si="62"/>
        <v>4407</v>
      </c>
      <c r="E3978" s="30"/>
      <c r="F3978" s="30" t="s">
        <v>8</v>
      </c>
      <c r="G3978" s="5" t="s">
        <v>6227</v>
      </c>
      <c r="H3978" s="19" t="s">
        <v>7</v>
      </c>
      <c r="I3978" s="30"/>
      <c r="J3978" s="5" t="s">
        <v>6228</v>
      </c>
      <c r="K3978" s="30"/>
    </row>
    <row r="3979" spans="1:11">
      <c r="A3979" s="19">
        <v>3973</v>
      </c>
      <c r="B3979" s="20" t="s">
        <v>780</v>
      </c>
      <c r="C3979" s="19" t="e">
        <f>B3979&amp;"("&amp;E3979&amp;")"&amp;"-"&amp;H3979&amp;"-"&amp;#REF!</f>
        <v>#REF!</v>
      </c>
      <c r="D3979" s="19">
        <f t="shared" si="62"/>
        <v>4407</v>
      </c>
      <c r="E3979" s="20" t="s">
        <v>30</v>
      </c>
      <c r="F3979" s="19" t="s">
        <v>63</v>
      </c>
      <c r="G3979" s="20" t="s">
        <v>1649</v>
      </c>
      <c r="H3979" s="19" t="s">
        <v>7</v>
      </c>
      <c r="I3979" s="20"/>
      <c r="J3979" s="44" t="s">
        <v>1650</v>
      </c>
      <c r="K3979" s="20"/>
    </row>
    <row r="3980" spans="1:11" s="7" customFormat="1">
      <c r="A3980" s="19">
        <v>3974</v>
      </c>
      <c r="B3980" s="20" t="s">
        <v>1665</v>
      </c>
      <c r="C3980" s="19" t="e">
        <f>B3980&amp;"("&amp;E3980&amp;")"&amp;"-"&amp;H3980&amp;"-"&amp;#REF!</f>
        <v>#REF!</v>
      </c>
      <c r="D3980" s="19">
        <f t="shared" si="62"/>
        <v>4407</v>
      </c>
      <c r="E3980" s="20" t="s">
        <v>1666</v>
      </c>
      <c r="F3980" s="19" t="s">
        <v>63</v>
      </c>
      <c r="G3980" s="20" t="s">
        <v>1667</v>
      </c>
      <c r="H3980" s="19" t="s">
        <v>14</v>
      </c>
      <c r="I3980" s="20"/>
      <c r="J3980" s="43" t="s">
        <v>1668</v>
      </c>
      <c r="K3980" s="20"/>
    </row>
    <row r="3981" spans="1:11">
      <c r="A3981" s="19">
        <v>3975</v>
      </c>
      <c r="B3981" s="34" t="s">
        <v>3205</v>
      </c>
      <c r="C3981" s="19" t="e">
        <f>B3981&amp;"("&amp;E3981&amp;")"&amp;"-"&amp;H3981&amp;"-"&amp;#REF!</f>
        <v>#REF!</v>
      </c>
      <c r="D3981" s="19">
        <f t="shared" si="62"/>
        <v>4407</v>
      </c>
      <c r="E3981" s="34" t="s">
        <v>171</v>
      </c>
      <c r="F3981" s="19" t="s">
        <v>7366</v>
      </c>
      <c r="G3981" s="34" t="s">
        <v>3206</v>
      </c>
      <c r="H3981" s="19" t="s">
        <v>26</v>
      </c>
      <c r="I3981" s="34"/>
      <c r="J3981" s="41" t="s">
        <v>3207</v>
      </c>
      <c r="K3981" s="34"/>
    </row>
    <row r="3982" spans="1:11">
      <c r="A3982" s="19">
        <v>3976</v>
      </c>
      <c r="B3982" s="34" t="s">
        <v>3205</v>
      </c>
      <c r="C3982" s="19" t="e">
        <f>B3982&amp;"("&amp;E3982&amp;")"&amp;"-"&amp;H3982&amp;"-"&amp;#REF!</f>
        <v>#REF!</v>
      </c>
      <c r="D3982" s="19">
        <f t="shared" si="62"/>
        <v>4407</v>
      </c>
      <c r="E3982" s="34" t="s">
        <v>171</v>
      </c>
      <c r="F3982" s="19" t="s">
        <v>7366</v>
      </c>
      <c r="G3982" s="34" t="s">
        <v>3206</v>
      </c>
      <c r="H3982" s="19" t="s">
        <v>10279</v>
      </c>
      <c r="I3982" s="34"/>
      <c r="J3982" s="41" t="s">
        <v>3207</v>
      </c>
      <c r="K3982" s="34"/>
    </row>
    <row r="3983" spans="1:11">
      <c r="A3983" s="19">
        <v>3977</v>
      </c>
      <c r="B3983" s="34" t="s">
        <v>2419</v>
      </c>
      <c r="C3983" s="19" t="e">
        <f>B3983&amp;"("&amp;E3983&amp;")"&amp;"-"&amp;H3983&amp;"-"&amp;#REF!</f>
        <v>#REF!</v>
      </c>
      <c r="D3983" s="19">
        <f t="shared" si="62"/>
        <v>4407</v>
      </c>
      <c r="E3983" s="34" t="s">
        <v>985</v>
      </c>
      <c r="F3983" s="19" t="s">
        <v>7369</v>
      </c>
      <c r="G3983" s="34" t="s">
        <v>2420</v>
      </c>
      <c r="H3983" s="19" t="s">
        <v>14</v>
      </c>
      <c r="I3983" s="34"/>
      <c r="J3983" s="41" t="s">
        <v>2421</v>
      </c>
      <c r="K3983" s="34"/>
    </row>
    <row r="3984" spans="1:11">
      <c r="A3984" s="19">
        <v>3978</v>
      </c>
      <c r="B3984" s="34" t="s">
        <v>2419</v>
      </c>
      <c r="C3984" s="19" t="e">
        <f>B3984&amp;"("&amp;E3984&amp;")"&amp;"-"&amp;H3984&amp;"-"&amp;#REF!</f>
        <v>#REF!</v>
      </c>
      <c r="D3984" s="19">
        <f t="shared" si="62"/>
        <v>4407</v>
      </c>
      <c r="E3984" s="34" t="s">
        <v>808</v>
      </c>
      <c r="F3984" s="19" t="s">
        <v>6672</v>
      </c>
      <c r="G3984" s="34" t="s">
        <v>2420</v>
      </c>
      <c r="H3984" s="19" t="s">
        <v>26</v>
      </c>
      <c r="I3984" s="34"/>
      <c r="J3984" s="41" t="s">
        <v>2421</v>
      </c>
      <c r="K3984" s="34"/>
    </row>
    <row r="3985" spans="1:11">
      <c r="A3985" s="19">
        <v>3979</v>
      </c>
      <c r="B3985" s="19" t="s">
        <v>10280</v>
      </c>
      <c r="C3985" s="19" t="e">
        <f>B3985&amp;"("&amp;E3985&amp;")"&amp;"-"&amp;H3985&amp;"-"&amp;#REF!</f>
        <v>#REF!</v>
      </c>
      <c r="D3985" s="19">
        <f t="shared" si="62"/>
        <v>4407</v>
      </c>
      <c r="E3985" s="19" t="s">
        <v>47</v>
      </c>
      <c r="F3985" s="19" t="s">
        <v>101</v>
      </c>
      <c r="G3985" s="19" t="s">
        <v>175</v>
      </c>
      <c r="H3985" s="19" t="s">
        <v>7</v>
      </c>
      <c r="I3985" s="19"/>
      <c r="J3985" s="19" t="s">
        <v>176</v>
      </c>
      <c r="K3985" s="19" t="s">
        <v>7398</v>
      </c>
    </row>
    <row r="3986" spans="1:11">
      <c r="A3986" s="19">
        <v>3980</v>
      </c>
      <c r="B3986" s="19" t="s">
        <v>10281</v>
      </c>
      <c r="C3986" s="19" t="e">
        <f>B3986&amp;"("&amp;E3986&amp;")"&amp;"-"&amp;H3986&amp;"-"&amp;#REF!</f>
        <v>#REF!</v>
      </c>
      <c r="D3986" s="19">
        <f t="shared" si="62"/>
        <v>4407</v>
      </c>
      <c r="E3986" s="19" t="s">
        <v>88</v>
      </c>
      <c r="F3986" s="19" t="s">
        <v>101</v>
      </c>
      <c r="G3986" s="19" t="s">
        <v>175</v>
      </c>
      <c r="H3986" s="19" t="s">
        <v>26</v>
      </c>
      <c r="I3986" s="19"/>
      <c r="J3986" s="19" t="s">
        <v>176</v>
      </c>
      <c r="K3986" s="19" t="s">
        <v>7476</v>
      </c>
    </row>
    <row r="3987" spans="1:11">
      <c r="A3987" s="19">
        <v>3981</v>
      </c>
      <c r="B3987" s="19" t="s">
        <v>374</v>
      </c>
      <c r="C3987" s="19" t="e">
        <f>B3987&amp;"("&amp;E3987&amp;")"&amp;"-"&amp;H3987&amp;"-"&amp;#REF!</f>
        <v>#REF!</v>
      </c>
      <c r="D3987" s="19">
        <f t="shared" si="62"/>
        <v>4407</v>
      </c>
      <c r="E3987" s="19" t="s">
        <v>47</v>
      </c>
      <c r="F3987" s="19" t="s">
        <v>101</v>
      </c>
      <c r="G3987" s="19" t="s">
        <v>375</v>
      </c>
      <c r="H3987" s="19" t="s">
        <v>7</v>
      </c>
      <c r="I3987" s="19"/>
      <c r="J3987" s="19" t="s">
        <v>376</v>
      </c>
      <c r="K3987" s="19"/>
    </row>
    <row r="3988" spans="1:11">
      <c r="A3988" s="19">
        <v>3982</v>
      </c>
      <c r="B3988" s="19" t="s">
        <v>10282</v>
      </c>
      <c r="C3988" s="19" t="e">
        <f>B3988&amp;"("&amp;E3988&amp;")"&amp;"-"&amp;H3988&amp;"-"&amp;#REF!</f>
        <v>#REF!</v>
      </c>
      <c r="D3988" s="19">
        <f t="shared" si="62"/>
        <v>4407</v>
      </c>
      <c r="E3988" s="19"/>
      <c r="F3988" s="19" t="s">
        <v>101</v>
      </c>
      <c r="G3988" s="19" t="s">
        <v>207</v>
      </c>
      <c r="H3988" s="19" t="s">
        <v>208</v>
      </c>
      <c r="I3988" s="19"/>
      <c r="J3988" s="19" t="s">
        <v>209</v>
      </c>
      <c r="K3988" s="19"/>
    </row>
    <row r="3989" spans="1:11">
      <c r="A3989" s="19">
        <v>3983</v>
      </c>
      <c r="B3989" s="19" t="s">
        <v>1985</v>
      </c>
      <c r="C3989" s="19" t="e">
        <f>B3989&amp;"("&amp;E3989&amp;")"&amp;"-"&amp;H3989&amp;"-"&amp;#REF!</f>
        <v>#REF!</v>
      </c>
      <c r="D3989" s="19">
        <f t="shared" si="62"/>
        <v>4407</v>
      </c>
      <c r="E3989" s="19"/>
      <c r="F3989" s="19" t="s">
        <v>101</v>
      </c>
      <c r="G3989" s="19" t="s">
        <v>1986</v>
      </c>
      <c r="H3989" s="19" t="s">
        <v>14</v>
      </c>
      <c r="I3989" s="19"/>
      <c r="J3989" s="19" t="s">
        <v>1987</v>
      </c>
      <c r="K3989" s="19"/>
    </row>
    <row r="3990" spans="1:11" s="7" customFormat="1">
      <c r="A3990" s="19">
        <v>3984</v>
      </c>
      <c r="B3990" s="20" t="s">
        <v>1533</v>
      </c>
      <c r="C3990" s="19" t="e">
        <f>B3990&amp;"("&amp;E3990&amp;")"&amp;"-"&amp;H3990&amp;"-"&amp;#REF!</f>
        <v>#REF!</v>
      </c>
      <c r="D3990" s="19">
        <f t="shared" si="62"/>
        <v>4407</v>
      </c>
      <c r="E3990" s="20" t="s">
        <v>251</v>
      </c>
      <c r="F3990" s="19" t="s">
        <v>8</v>
      </c>
      <c r="G3990" s="20" t="s">
        <v>1534</v>
      </c>
      <c r="H3990" s="19" t="s">
        <v>9</v>
      </c>
      <c r="I3990" s="20"/>
      <c r="J3990" s="44" t="s">
        <v>1528</v>
      </c>
      <c r="K3990" s="20"/>
    </row>
    <row r="3991" spans="1:11">
      <c r="A3991" s="19">
        <v>3985</v>
      </c>
      <c r="B3991" s="38" t="s">
        <v>1525</v>
      </c>
      <c r="C3991" s="19" t="e">
        <f>B3991&amp;"("&amp;E3991&amp;")"&amp;"-"&amp;H3991&amp;"-"&amp;#REF!</f>
        <v>#REF!</v>
      </c>
      <c r="D3991" s="19">
        <f t="shared" si="62"/>
        <v>4407</v>
      </c>
      <c r="E3991" s="20" t="s">
        <v>1526</v>
      </c>
      <c r="F3991" s="19" t="s">
        <v>63</v>
      </c>
      <c r="G3991" s="20" t="s">
        <v>1527</v>
      </c>
      <c r="H3991" s="19" t="s">
        <v>7</v>
      </c>
      <c r="I3991" s="20"/>
      <c r="J3991" s="44" t="s">
        <v>1528</v>
      </c>
      <c r="K3991" s="20"/>
    </row>
    <row r="3992" spans="1:11">
      <c r="A3992" s="19">
        <v>3986</v>
      </c>
      <c r="B3992" s="38" t="s">
        <v>1525</v>
      </c>
      <c r="C3992" s="19" t="e">
        <f>B3992&amp;"("&amp;E3992&amp;")"&amp;"-"&amp;H3992&amp;"-"&amp;#REF!</f>
        <v>#REF!</v>
      </c>
      <c r="D3992" s="19">
        <f t="shared" si="62"/>
        <v>4407</v>
      </c>
      <c r="E3992" s="38" t="s">
        <v>1529</v>
      </c>
      <c r="F3992" s="19" t="s">
        <v>63</v>
      </c>
      <c r="G3992" s="38" t="s">
        <v>10283</v>
      </c>
      <c r="H3992" s="19" t="s">
        <v>7</v>
      </c>
      <c r="I3992" s="38"/>
      <c r="J3992" s="44" t="s">
        <v>1528</v>
      </c>
      <c r="K3992" s="38"/>
    </row>
    <row r="3993" spans="1:11">
      <c r="A3993" s="19">
        <v>3987</v>
      </c>
      <c r="B3993" s="20" t="s">
        <v>1525</v>
      </c>
      <c r="C3993" s="19" t="e">
        <f>B3993&amp;"("&amp;E3993&amp;")"&amp;"-"&amp;H3993&amp;"-"&amp;#REF!</f>
        <v>#REF!</v>
      </c>
      <c r="D3993" s="19">
        <f t="shared" si="62"/>
        <v>4407</v>
      </c>
      <c r="E3993" s="20" t="s">
        <v>1530</v>
      </c>
      <c r="F3993" s="19" t="s">
        <v>63</v>
      </c>
      <c r="G3993" s="20" t="s">
        <v>1531</v>
      </c>
      <c r="H3993" s="19" t="s">
        <v>7</v>
      </c>
      <c r="I3993" s="20"/>
      <c r="J3993" s="44" t="s">
        <v>1528</v>
      </c>
      <c r="K3993" s="20"/>
    </row>
    <row r="3994" spans="1:11">
      <c r="A3994" s="19">
        <v>3988</v>
      </c>
      <c r="B3994" s="20" t="s">
        <v>1525</v>
      </c>
      <c r="C3994" s="19" t="e">
        <f>B3994&amp;"("&amp;E3994&amp;")"&amp;"-"&amp;H3994&amp;"-"&amp;#REF!</f>
        <v>#REF!</v>
      </c>
      <c r="D3994" s="19">
        <f t="shared" si="62"/>
        <v>4407</v>
      </c>
      <c r="E3994" s="20" t="s">
        <v>236</v>
      </c>
      <c r="F3994" s="19" t="s">
        <v>63</v>
      </c>
      <c r="G3994" s="20" t="s">
        <v>10284</v>
      </c>
      <c r="H3994" s="19" t="s">
        <v>14</v>
      </c>
      <c r="I3994" s="20"/>
      <c r="J3994" s="44" t="s">
        <v>1528</v>
      </c>
      <c r="K3994" s="20"/>
    </row>
    <row r="3995" spans="1:11">
      <c r="A3995" s="19">
        <v>3989</v>
      </c>
      <c r="B3995" s="20" t="s">
        <v>1525</v>
      </c>
      <c r="C3995" s="19" t="e">
        <f>B3995&amp;"("&amp;E3995&amp;")"&amp;"-"&amp;H3995&amp;"-"&amp;#REF!</f>
        <v>#REF!</v>
      </c>
      <c r="D3995" s="19">
        <f t="shared" si="62"/>
        <v>4407</v>
      </c>
      <c r="E3995" s="20" t="s">
        <v>1532</v>
      </c>
      <c r="F3995" s="19" t="s">
        <v>63</v>
      </c>
      <c r="G3995" s="20" t="s">
        <v>10285</v>
      </c>
      <c r="H3995" s="19" t="s">
        <v>9</v>
      </c>
      <c r="I3995" s="20"/>
      <c r="J3995" s="45" t="s">
        <v>1528</v>
      </c>
      <c r="K3995" s="20"/>
    </row>
    <row r="3996" spans="1:11">
      <c r="A3996" s="19">
        <v>3990</v>
      </c>
      <c r="B3996" s="20" t="s">
        <v>1535</v>
      </c>
      <c r="C3996" s="19" t="e">
        <f>B3996&amp;"("&amp;E3996&amp;")"&amp;"-"&amp;H3996&amp;"-"&amp;#REF!</f>
        <v>#REF!</v>
      </c>
      <c r="D3996" s="19">
        <f t="shared" si="62"/>
        <v>4407</v>
      </c>
      <c r="E3996" s="20" t="s">
        <v>251</v>
      </c>
      <c r="F3996" s="19" t="s">
        <v>63</v>
      </c>
      <c r="G3996" s="20" t="s">
        <v>1536</v>
      </c>
      <c r="H3996" s="19" t="s">
        <v>9</v>
      </c>
      <c r="I3996" s="20"/>
      <c r="J3996" s="45" t="s">
        <v>1537</v>
      </c>
      <c r="K3996" s="20" t="s">
        <v>7433</v>
      </c>
    </row>
    <row r="3997" spans="1:11">
      <c r="A3997" s="19">
        <v>3991</v>
      </c>
      <c r="B3997" s="20" t="s">
        <v>1535</v>
      </c>
      <c r="C3997" s="19" t="e">
        <f>B3997&amp;"("&amp;E3997&amp;")"&amp;"-"&amp;H3997&amp;"-"&amp;#REF!</f>
        <v>#REF!</v>
      </c>
      <c r="D3997" s="19">
        <f t="shared" si="62"/>
        <v>4407</v>
      </c>
      <c r="E3997" s="20" t="s">
        <v>251</v>
      </c>
      <c r="F3997" s="19" t="s">
        <v>63</v>
      </c>
      <c r="G3997" s="20" t="s">
        <v>1536</v>
      </c>
      <c r="H3997" s="19" t="s">
        <v>22</v>
      </c>
      <c r="I3997" s="20" t="s">
        <v>1538</v>
      </c>
      <c r="J3997" s="45" t="s">
        <v>1537</v>
      </c>
      <c r="K3997" s="20" t="s">
        <v>7999</v>
      </c>
    </row>
    <row r="3998" spans="1:11" s="7" customFormat="1">
      <c r="A3998" s="19">
        <v>3992</v>
      </c>
      <c r="B3998" s="20" t="s">
        <v>1572</v>
      </c>
      <c r="C3998" s="19" t="e">
        <f>B3998&amp;"("&amp;E3998&amp;")"&amp;"-"&amp;H3998&amp;"-"&amp;#REF!</f>
        <v>#REF!</v>
      </c>
      <c r="D3998" s="19">
        <f t="shared" si="62"/>
        <v>4407</v>
      </c>
      <c r="E3998" s="20" t="s">
        <v>697</v>
      </c>
      <c r="F3998" s="19" t="s">
        <v>63</v>
      </c>
      <c r="G3998" s="20" t="s">
        <v>1573</v>
      </c>
      <c r="H3998" s="19" t="s">
        <v>7</v>
      </c>
      <c r="I3998" s="20"/>
      <c r="J3998" s="45" t="s">
        <v>1574</v>
      </c>
      <c r="K3998" s="20"/>
    </row>
    <row r="3999" spans="1:11" s="7" customFormat="1">
      <c r="A3999" s="19">
        <v>3993</v>
      </c>
      <c r="B3999" s="19" t="s">
        <v>6503</v>
      </c>
      <c r="C3999" s="19" t="e">
        <f>B3999&amp;"("&amp;E3999&amp;")"&amp;"-"&amp;H3999&amp;"-"&amp;#REF!</f>
        <v>#REF!</v>
      </c>
      <c r="D3999" s="19">
        <f t="shared" si="62"/>
        <v>4407</v>
      </c>
      <c r="E3999" s="19" t="s">
        <v>10286</v>
      </c>
      <c r="F3999" s="19" t="s">
        <v>63</v>
      </c>
      <c r="G3999" s="19" t="s">
        <v>10287</v>
      </c>
      <c r="H3999" s="19" t="s">
        <v>7</v>
      </c>
      <c r="I3999" s="19"/>
      <c r="J3999" s="39" t="s">
        <v>10288</v>
      </c>
      <c r="K3999" s="19"/>
    </row>
    <row r="4000" spans="1:11">
      <c r="A4000" s="19">
        <v>3994</v>
      </c>
      <c r="B4000" s="20" t="s">
        <v>1565</v>
      </c>
      <c r="C4000" s="19" t="e">
        <f>B4000&amp;"("&amp;E4000&amp;")"&amp;"-"&amp;H4000&amp;"-"&amp;#REF!</f>
        <v>#REF!</v>
      </c>
      <c r="D4000" s="19">
        <f t="shared" si="62"/>
        <v>4407</v>
      </c>
      <c r="E4000" s="20" t="s">
        <v>1566</v>
      </c>
      <c r="F4000" s="19" t="s">
        <v>63</v>
      </c>
      <c r="G4000" s="20" t="s">
        <v>1567</v>
      </c>
      <c r="H4000" s="19" t="s">
        <v>14</v>
      </c>
      <c r="I4000" s="20"/>
      <c r="J4000" s="45" t="s">
        <v>1568</v>
      </c>
      <c r="K4000" s="20"/>
    </row>
    <row r="4001" spans="1:11">
      <c r="A4001" s="19">
        <v>3995</v>
      </c>
      <c r="B4001" s="19" t="s">
        <v>3716</v>
      </c>
      <c r="C4001" s="19" t="e">
        <f>B4001&amp;"("&amp;E4001&amp;")"&amp;"-"&amp;H4001&amp;"-"&amp;#REF!</f>
        <v>#REF!</v>
      </c>
      <c r="D4001" s="19">
        <f t="shared" si="62"/>
        <v>4407</v>
      </c>
      <c r="E4001" s="19" t="s">
        <v>236</v>
      </c>
      <c r="F4001" s="19" t="s">
        <v>101</v>
      </c>
      <c r="G4001" s="19" t="s">
        <v>3717</v>
      </c>
      <c r="H4001" s="19" t="s">
        <v>14</v>
      </c>
      <c r="I4001" s="19"/>
      <c r="J4001" s="37" t="s">
        <v>3718</v>
      </c>
      <c r="K4001" s="19"/>
    </row>
    <row r="4002" spans="1:11">
      <c r="A4002" s="19">
        <v>3996</v>
      </c>
      <c r="B4002" s="19" t="s">
        <v>3716</v>
      </c>
      <c r="C4002" s="19" t="e">
        <f>B4002&amp;"("&amp;E4002&amp;")"&amp;"-"&amp;H4002&amp;"-"&amp;#REF!</f>
        <v>#REF!</v>
      </c>
      <c r="D4002" s="19">
        <f t="shared" si="62"/>
        <v>4407</v>
      </c>
      <c r="E4002" s="19" t="s">
        <v>236</v>
      </c>
      <c r="F4002" s="19" t="s">
        <v>101</v>
      </c>
      <c r="G4002" s="19" t="s">
        <v>3717</v>
      </c>
      <c r="H4002" s="19" t="s">
        <v>7</v>
      </c>
      <c r="I4002" s="19"/>
      <c r="J4002" s="19" t="s">
        <v>1873</v>
      </c>
      <c r="K4002" s="19"/>
    </row>
    <row r="4003" spans="1:11">
      <c r="A4003" s="19">
        <v>3997</v>
      </c>
      <c r="B4003" s="19" t="s">
        <v>3716</v>
      </c>
      <c r="C4003" s="19" t="e">
        <f>B4003&amp;"("&amp;E4003&amp;")"&amp;"-"&amp;H4003&amp;"-"&amp;#REF!</f>
        <v>#REF!</v>
      </c>
      <c r="D4003" s="19">
        <f t="shared" si="62"/>
        <v>4407</v>
      </c>
      <c r="E4003" s="19" t="s">
        <v>3719</v>
      </c>
      <c r="F4003" s="19" t="s">
        <v>101</v>
      </c>
      <c r="G4003" s="19" t="s">
        <v>3717</v>
      </c>
      <c r="H4003" s="19" t="s">
        <v>7</v>
      </c>
      <c r="I4003" s="19"/>
      <c r="J4003" s="19" t="s">
        <v>3720</v>
      </c>
      <c r="K4003" s="19"/>
    </row>
    <row r="4004" spans="1:11">
      <c r="A4004" s="19">
        <v>3998</v>
      </c>
      <c r="B4004" s="19" t="s">
        <v>743</v>
      </c>
      <c r="C4004" s="19" t="e">
        <f>B4004&amp;"("&amp;E4004&amp;")"&amp;"-"&amp;H4004&amp;"-"&amp;#REF!</f>
        <v>#REF!</v>
      </c>
      <c r="D4004" s="19">
        <f t="shared" si="62"/>
        <v>4407</v>
      </c>
      <c r="E4004" s="19" t="s">
        <v>258</v>
      </c>
      <c r="F4004" s="19" t="s">
        <v>101</v>
      </c>
      <c r="G4004" s="19" t="s">
        <v>744</v>
      </c>
      <c r="H4004" s="19" t="s">
        <v>7</v>
      </c>
      <c r="I4004" s="19"/>
      <c r="J4004" s="37" t="s">
        <v>745</v>
      </c>
      <c r="K4004" s="19"/>
    </row>
    <row r="4005" spans="1:11">
      <c r="A4005" s="19">
        <v>3999</v>
      </c>
      <c r="B4005" s="19" t="s">
        <v>743</v>
      </c>
      <c r="C4005" s="19" t="e">
        <f>B4005&amp;"("&amp;E4005&amp;")"&amp;"-"&amp;H4005&amp;"-"&amp;#REF!</f>
        <v>#REF!</v>
      </c>
      <c r="D4005" s="19">
        <f t="shared" si="62"/>
        <v>4407</v>
      </c>
      <c r="E4005" s="19" t="s">
        <v>80</v>
      </c>
      <c r="F4005" s="19" t="s">
        <v>101</v>
      </c>
      <c r="G4005" s="19" t="s">
        <v>744</v>
      </c>
      <c r="H4005" s="19" t="s">
        <v>7</v>
      </c>
      <c r="I4005" s="19"/>
      <c r="J4005" s="37" t="s">
        <v>745</v>
      </c>
      <c r="K4005" s="19"/>
    </row>
    <row r="4006" spans="1:11">
      <c r="A4006" s="19">
        <v>4000</v>
      </c>
      <c r="B4006" s="19" t="s">
        <v>743</v>
      </c>
      <c r="C4006" s="19" t="e">
        <f>B4006&amp;"("&amp;E4006&amp;")"&amp;"-"&amp;H4006&amp;"-"&amp;#REF!</f>
        <v>#REF!</v>
      </c>
      <c r="D4006" s="19">
        <f t="shared" si="62"/>
        <v>4407</v>
      </c>
      <c r="E4006" s="19" t="s">
        <v>80</v>
      </c>
      <c r="F4006" s="19" t="s">
        <v>101</v>
      </c>
      <c r="G4006" s="19" t="s">
        <v>744</v>
      </c>
      <c r="H4006" s="19" t="s">
        <v>7</v>
      </c>
      <c r="I4006" s="19"/>
      <c r="J4006" s="37" t="s">
        <v>745</v>
      </c>
      <c r="K4006" s="19"/>
    </row>
    <row r="4007" spans="1:11">
      <c r="A4007" s="19">
        <v>4001</v>
      </c>
      <c r="B4007" s="20" t="s">
        <v>521</v>
      </c>
      <c r="C4007" s="19" t="e">
        <f>B4007&amp;"("&amp;E4007&amp;")"&amp;"-"&amp;H4007&amp;"-"&amp;#REF!</f>
        <v>#REF!</v>
      </c>
      <c r="D4007" s="19">
        <f t="shared" si="62"/>
        <v>4407</v>
      </c>
      <c r="E4007" s="19" t="s">
        <v>496</v>
      </c>
      <c r="F4007" s="19" t="s">
        <v>43</v>
      </c>
      <c r="G4007" s="19" t="s">
        <v>10289</v>
      </c>
      <c r="H4007" s="19" t="s">
        <v>7</v>
      </c>
      <c r="I4007" s="19"/>
      <c r="J4007" s="40" t="s">
        <v>487</v>
      </c>
      <c r="K4007" s="19"/>
    </row>
    <row r="4008" spans="1:11">
      <c r="A4008" s="19">
        <v>4002</v>
      </c>
      <c r="B4008" s="20" t="s">
        <v>4440</v>
      </c>
      <c r="C4008" s="19" t="e">
        <f>B4008&amp;"("&amp;E4008&amp;")"&amp;"-"&amp;H4008&amp;"-"&amp;#REF!</f>
        <v>#REF!</v>
      </c>
      <c r="D4008" s="19">
        <f t="shared" si="62"/>
        <v>4407</v>
      </c>
      <c r="E4008" s="19"/>
      <c r="F4008" s="19" t="s">
        <v>13</v>
      </c>
      <c r="G4008" s="19" t="s">
        <v>4441</v>
      </c>
      <c r="H4008" s="19" t="s">
        <v>14</v>
      </c>
      <c r="I4008" s="19"/>
      <c r="J4008" s="19" t="s">
        <v>4442</v>
      </c>
      <c r="K4008" s="20"/>
    </row>
    <row r="4009" spans="1:11">
      <c r="A4009" s="19">
        <v>4003</v>
      </c>
      <c r="B4009" s="20" t="s">
        <v>10290</v>
      </c>
      <c r="C4009" s="19" t="e">
        <f>B4009&amp;"("&amp;E4009&amp;")"&amp;"-"&amp;H4009&amp;"-"&amp;#REF!</f>
        <v>#REF!</v>
      </c>
      <c r="D4009" s="19">
        <f t="shared" si="62"/>
        <v>4407</v>
      </c>
      <c r="E4009" s="20" t="s">
        <v>88</v>
      </c>
      <c r="F4009" s="19" t="s">
        <v>15</v>
      </c>
      <c r="G4009" s="20" t="s">
        <v>10291</v>
      </c>
      <c r="H4009" s="19" t="s">
        <v>26</v>
      </c>
      <c r="I4009" s="20" t="s">
        <v>931</v>
      </c>
      <c r="J4009" s="40" t="s">
        <v>1156</v>
      </c>
      <c r="K4009" s="20"/>
    </row>
    <row r="4010" spans="1:11">
      <c r="A4010" s="19">
        <v>4004</v>
      </c>
      <c r="B4010" s="19" t="s">
        <v>239</v>
      </c>
      <c r="C4010" s="19" t="e">
        <f>B4010&amp;"("&amp;E4010&amp;")"&amp;"-"&amp;H4010&amp;"-"&amp;#REF!</f>
        <v>#REF!</v>
      </c>
      <c r="D4010" s="19">
        <f t="shared" si="62"/>
        <v>4407</v>
      </c>
      <c r="E4010" s="19" t="s">
        <v>47</v>
      </c>
      <c r="F4010" s="19" t="s">
        <v>101</v>
      </c>
      <c r="G4010" s="19" t="s">
        <v>240</v>
      </c>
      <c r="H4010" s="19" t="s">
        <v>7</v>
      </c>
      <c r="I4010" s="19"/>
      <c r="J4010" s="37" t="s">
        <v>241</v>
      </c>
      <c r="K4010" s="19"/>
    </row>
    <row r="4011" spans="1:11">
      <c r="A4011" s="19">
        <v>4005</v>
      </c>
      <c r="B4011" s="19" t="s">
        <v>10292</v>
      </c>
      <c r="C4011" s="19" t="e">
        <f>B4011&amp;"("&amp;E4011&amp;")"&amp;"-"&amp;H4011&amp;"-"&amp;#REF!</f>
        <v>#REF!</v>
      </c>
      <c r="D4011" s="19">
        <f t="shared" si="62"/>
        <v>4407</v>
      </c>
      <c r="E4011" s="19" t="s">
        <v>10293</v>
      </c>
      <c r="F4011" s="19" t="s">
        <v>9934</v>
      </c>
      <c r="G4011" s="19" t="s">
        <v>10294</v>
      </c>
      <c r="H4011" s="19" t="s">
        <v>7</v>
      </c>
      <c r="I4011" s="19"/>
      <c r="J4011" s="37" t="s">
        <v>10295</v>
      </c>
      <c r="K4011" s="19"/>
    </row>
    <row r="4012" spans="1:11">
      <c r="A4012" s="19">
        <v>4006</v>
      </c>
      <c r="B4012" s="20" t="s">
        <v>4464</v>
      </c>
      <c r="C4012" s="19" t="e">
        <f>B4012&amp;"("&amp;E4012&amp;")"&amp;"-"&amp;H4012&amp;"-"&amp;#REF!</f>
        <v>#REF!</v>
      </c>
      <c r="D4012" s="19">
        <f t="shared" si="62"/>
        <v>4407</v>
      </c>
      <c r="E4012" s="19"/>
      <c r="F4012" s="19" t="s">
        <v>13</v>
      </c>
      <c r="G4012" s="19" t="s">
        <v>4465</v>
      </c>
      <c r="H4012" s="19" t="s">
        <v>14</v>
      </c>
      <c r="I4012" s="19"/>
      <c r="J4012" s="19" t="s">
        <v>4466</v>
      </c>
      <c r="K4012" s="20"/>
    </row>
    <row r="4013" spans="1:11">
      <c r="A4013" s="19">
        <v>4007</v>
      </c>
      <c r="B4013" s="19" t="s">
        <v>284</v>
      </c>
      <c r="C4013" s="19" t="e">
        <f>B4013&amp;"("&amp;E4013&amp;")"&amp;"-"&amp;H4013&amp;"-"&amp;#REF!</f>
        <v>#REF!</v>
      </c>
      <c r="D4013" s="19">
        <f t="shared" si="62"/>
        <v>4407</v>
      </c>
      <c r="E4013" s="19" t="s">
        <v>285</v>
      </c>
      <c r="F4013" s="19" t="s">
        <v>28</v>
      </c>
      <c r="G4013" s="19" t="s">
        <v>10296</v>
      </c>
      <c r="H4013" s="19" t="s">
        <v>9</v>
      </c>
      <c r="I4013" s="19"/>
      <c r="J4013" s="37" t="s">
        <v>286</v>
      </c>
      <c r="K4013" s="19"/>
    </row>
    <row r="4014" spans="1:11">
      <c r="A4014" s="19">
        <v>4008</v>
      </c>
      <c r="B4014" s="34" t="s">
        <v>3613</v>
      </c>
      <c r="C4014" s="19" t="e">
        <f>B4014&amp;"("&amp;E4014&amp;")"&amp;"-"&amp;H4014&amp;"-"&amp;#REF!</f>
        <v>#REF!</v>
      </c>
      <c r="D4014" s="19">
        <f t="shared" si="62"/>
        <v>4407</v>
      </c>
      <c r="E4014" s="34" t="s">
        <v>30</v>
      </c>
      <c r="F4014" s="19" t="s">
        <v>6672</v>
      </c>
      <c r="G4014" s="34" t="s">
        <v>3614</v>
      </c>
      <c r="H4014" s="19" t="s">
        <v>26</v>
      </c>
      <c r="I4014" s="34"/>
      <c r="J4014" s="41"/>
      <c r="K4014" s="34"/>
    </row>
    <row r="4015" spans="1:11">
      <c r="A4015" s="19">
        <v>4009</v>
      </c>
      <c r="B4015" s="19" t="s">
        <v>10297</v>
      </c>
      <c r="C4015" s="19" t="e">
        <f>B4015&amp;"("&amp;E4015&amp;")"&amp;"-"&amp;H4015&amp;"-"&amp;#REF!</f>
        <v>#REF!</v>
      </c>
      <c r="D4015" s="19">
        <f t="shared" si="62"/>
        <v>4407</v>
      </c>
      <c r="E4015" s="19" t="s">
        <v>10298</v>
      </c>
      <c r="F4015" s="19" t="s">
        <v>15</v>
      </c>
      <c r="G4015" s="19" t="s">
        <v>10299</v>
      </c>
      <c r="H4015" s="19" t="s">
        <v>14</v>
      </c>
      <c r="I4015" s="19"/>
      <c r="J4015" s="37" t="s">
        <v>10300</v>
      </c>
      <c r="K4015" s="19"/>
    </row>
    <row r="4016" spans="1:11">
      <c r="A4016" s="19">
        <v>4010</v>
      </c>
      <c r="B4016" s="34" t="s">
        <v>2465</v>
      </c>
      <c r="C4016" s="19" t="e">
        <f>B4016&amp;"("&amp;E4016&amp;")"&amp;"-"&amp;H4016&amp;"-"&amp;#REF!</f>
        <v>#REF!</v>
      </c>
      <c r="D4016" s="19">
        <f t="shared" si="62"/>
        <v>4407</v>
      </c>
      <c r="E4016" s="34" t="s">
        <v>47</v>
      </c>
      <c r="F4016" s="19" t="s">
        <v>6604</v>
      </c>
      <c r="G4016" s="34" t="s">
        <v>2466</v>
      </c>
      <c r="H4016" s="19" t="s">
        <v>7</v>
      </c>
      <c r="I4016" s="34"/>
      <c r="J4016" s="41" t="s">
        <v>2467</v>
      </c>
      <c r="K4016" s="34"/>
    </row>
    <row r="4017" spans="1:11">
      <c r="A4017" s="19">
        <v>4011</v>
      </c>
      <c r="B4017" s="34" t="s">
        <v>2342</v>
      </c>
      <c r="C4017" s="19" t="e">
        <f>B4017&amp;"("&amp;E4017&amp;")"&amp;"-"&amp;H4017&amp;"-"&amp;#REF!</f>
        <v>#REF!</v>
      </c>
      <c r="D4017" s="19">
        <f t="shared" si="62"/>
        <v>4407</v>
      </c>
      <c r="E4017" s="34" t="s">
        <v>47</v>
      </c>
      <c r="F4017" s="19" t="s">
        <v>6604</v>
      </c>
      <c r="G4017" s="34" t="s">
        <v>2343</v>
      </c>
      <c r="H4017" s="19" t="s">
        <v>26</v>
      </c>
      <c r="I4017" s="34"/>
      <c r="J4017" s="41" t="s">
        <v>2344</v>
      </c>
      <c r="K4017" s="34"/>
    </row>
    <row r="4018" spans="1:11">
      <c r="A4018" s="19">
        <v>4012</v>
      </c>
      <c r="B4018" s="19" t="s">
        <v>10301</v>
      </c>
      <c r="C4018" s="19" t="e">
        <f>B4018&amp;"("&amp;E4018&amp;")"&amp;"-"&amp;H4018&amp;"-"&amp;#REF!</f>
        <v>#REF!</v>
      </c>
      <c r="D4018" s="19">
        <f t="shared" si="62"/>
        <v>4407</v>
      </c>
      <c r="E4018" s="19" t="s">
        <v>10302</v>
      </c>
      <c r="F4018" s="19" t="s">
        <v>43</v>
      </c>
      <c r="G4018" s="19" t="s">
        <v>10303</v>
      </c>
      <c r="H4018" s="19" t="s">
        <v>7</v>
      </c>
      <c r="I4018" s="19"/>
      <c r="J4018" s="19" t="s">
        <v>10304</v>
      </c>
      <c r="K4018" s="19"/>
    </row>
    <row r="4019" spans="1:11">
      <c r="A4019" s="19">
        <v>4013</v>
      </c>
      <c r="B4019" s="19" t="s">
        <v>10305</v>
      </c>
      <c r="C4019" s="19" t="e">
        <f>B4019&amp;"("&amp;E4019&amp;")"&amp;"-"&amp;H4019&amp;"-"&amp;#REF!</f>
        <v>#REF!</v>
      </c>
      <c r="D4019" s="19">
        <f t="shared" si="62"/>
        <v>4407</v>
      </c>
      <c r="E4019" s="19" t="s">
        <v>10306</v>
      </c>
      <c r="F4019" s="19" t="s">
        <v>43</v>
      </c>
      <c r="G4019" s="19" t="s">
        <v>10307</v>
      </c>
      <c r="H4019" s="19" t="s">
        <v>7</v>
      </c>
      <c r="I4019" s="19"/>
      <c r="J4019" s="19" t="s">
        <v>10304</v>
      </c>
      <c r="K4019" s="19"/>
    </row>
    <row r="4020" spans="1:11">
      <c r="A4020" s="19">
        <v>4014</v>
      </c>
      <c r="B4020" s="19" t="s">
        <v>10305</v>
      </c>
      <c r="C4020" s="19" t="e">
        <f>B4020&amp;"("&amp;E4020&amp;")"&amp;"-"&amp;H4020&amp;"-"&amp;#REF!</f>
        <v>#REF!</v>
      </c>
      <c r="D4020" s="19">
        <f t="shared" si="62"/>
        <v>4407</v>
      </c>
      <c r="E4020" s="19" t="s">
        <v>10306</v>
      </c>
      <c r="F4020" s="19" t="s">
        <v>43</v>
      </c>
      <c r="G4020" s="19" t="s">
        <v>10307</v>
      </c>
      <c r="H4020" s="19" t="s">
        <v>9</v>
      </c>
      <c r="I4020" s="19"/>
      <c r="J4020" s="19" t="s">
        <v>10304</v>
      </c>
      <c r="K4020" s="19"/>
    </row>
    <row r="4021" spans="1:11">
      <c r="A4021" s="19">
        <v>4015</v>
      </c>
      <c r="B4021" s="19" t="s">
        <v>10305</v>
      </c>
      <c r="C4021" s="19" t="e">
        <f>B4021&amp;"("&amp;E4021&amp;")"&amp;"-"&amp;H4021&amp;"-"&amp;#REF!</f>
        <v>#REF!</v>
      </c>
      <c r="D4021" s="19">
        <f t="shared" si="62"/>
        <v>4407</v>
      </c>
      <c r="E4021" s="20" t="s">
        <v>10308</v>
      </c>
      <c r="F4021" s="19" t="s">
        <v>43</v>
      </c>
      <c r="G4021" s="19" t="s">
        <v>10309</v>
      </c>
      <c r="H4021" s="19" t="s">
        <v>7</v>
      </c>
      <c r="I4021" s="19"/>
      <c r="J4021" s="19" t="s">
        <v>10304</v>
      </c>
      <c r="K4021" s="19"/>
    </row>
    <row r="4022" spans="1:11">
      <c r="A4022" s="19">
        <v>4016</v>
      </c>
      <c r="B4022" s="20" t="s">
        <v>10310</v>
      </c>
      <c r="C4022" s="19" t="e">
        <f>B4022&amp;"("&amp;E4022&amp;")"&amp;"-"&amp;H4022&amp;"-"&amp;#REF!</f>
        <v>#REF!</v>
      </c>
      <c r="D4022" s="19">
        <f t="shared" si="62"/>
        <v>4407</v>
      </c>
      <c r="E4022" s="20" t="s">
        <v>30</v>
      </c>
      <c r="F4022" s="19" t="s">
        <v>43</v>
      </c>
      <c r="G4022" s="20" t="s">
        <v>10311</v>
      </c>
      <c r="H4022" s="19" t="s">
        <v>14</v>
      </c>
      <c r="I4022" s="20"/>
      <c r="J4022" s="20" t="s">
        <v>4156</v>
      </c>
      <c r="K4022" s="20"/>
    </row>
    <row r="4023" spans="1:11">
      <c r="A4023" s="19">
        <v>4017</v>
      </c>
      <c r="B4023" s="20" t="s">
        <v>1609</v>
      </c>
      <c r="C4023" s="19" t="e">
        <f>B4023&amp;"("&amp;E4023&amp;")"&amp;"-"&amp;H4023&amp;"-"&amp;#REF!</f>
        <v>#REF!</v>
      </c>
      <c r="D4023" s="19">
        <f t="shared" si="62"/>
        <v>4407</v>
      </c>
      <c r="E4023" s="20" t="s">
        <v>47</v>
      </c>
      <c r="F4023" s="19" t="s">
        <v>63</v>
      </c>
      <c r="G4023" s="20" t="s">
        <v>1610</v>
      </c>
      <c r="H4023" s="19" t="s">
        <v>7</v>
      </c>
      <c r="I4023" s="20"/>
      <c r="J4023" s="43" t="s">
        <v>1611</v>
      </c>
      <c r="K4023" s="20"/>
    </row>
    <row r="4024" spans="1:11">
      <c r="A4024" s="19">
        <v>4018</v>
      </c>
      <c r="B4024" s="19" t="s">
        <v>10312</v>
      </c>
      <c r="C4024" s="19" t="e">
        <f>B4024&amp;"("&amp;E4024&amp;")"&amp;"-"&amp;H4024&amp;"-"&amp;#REF!</f>
        <v>#REF!</v>
      </c>
      <c r="D4024" s="19">
        <f t="shared" si="62"/>
        <v>4407</v>
      </c>
      <c r="E4024" s="19" t="s">
        <v>10313</v>
      </c>
      <c r="F4024" s="19" t="s">
        <v>43</v>
      </c>
      <c r="G4024" s="19" t="s">
        <v>10314</v>
      </c>
      <c r="H4024" s="19" t="s">
        <v>26</v>
      </c>
      <c r="I4024" s="19"/>
      <c r="J4024" s="27" t="s">
        <v>10315</v>
      </c>
      <c r="K4024" s="19"/>
    </row>
    <row r="4025" spans="1:11">
      <c r="A4025" s="19">
        <v>4019</v>
      </c>
      <c r="B4025" s="20" t="s">
        <v>4148</v>
      </c>
      <c r="C4025" s="19" t="e">
        <f>B4025&amp;"("&amp;E4025&amp;")"&amp;"-"&amp;H4025&amp;"-"&amp;#REF!</f>
        <v>#REF!</v>
      </c>
      <c r="D4025" s="19">
        <f t="shared" si="62"/>
        <v>4407</v>
      </c>
      <c r="E4025" s="20" t="s">
        <v>30</v>
      </c>
      <c r="F4025" s="19" t="s">
        <v>43</v>
      </c>
      <c r="G4025" s="20" t="s">
        <v>4149</v>
      </c>
      <c r="H4025" s="19" t="s">
        <v>26</v>
      </c>
      <c r="I4025" s="20"/>
      <c r="J4025" s="20" t="s">
        <v>4150</v>
      </c>
      <c r="K4025" s="20"/>
    </row>
    <row r="4026" spans="1:11">
      <c r="A4026" s="19">
        <v>4020</v>
      </c>
      <c r="B4026" s="19" t="s">
        <v>10316</v>
      </c>
      <c r="C4026" s="19" t="e">
        <f>B4026&amp;"("&amp;E4026&amp;")"&amp;"-"&amp;H4026&amp;"-"&amp;#REF!</f>
        <v>#REF!</v>
      </c>
      <c r="D4026" s="19">
        <f t="shared" si="62"/>
        <v>4407</v>
      </c>
      <c r="E4026" s="19"/>
      <c r="F4026" s="19" t="s">
        <v>15</v>
      </c>
      <c r="G4026" s="19" t="s">
        <v>10317</v>
      </c>
      <c r="H4026" s="19" t="s">
        <v>9</v>
      </c>
      <c r="I4026" s="19"/>
      <c r="J4026" s="19" t="s">
        <v>38</v>
      </c>
      <c r="K4026" s="19"/>
    </row>
    <row r="4027" spans="1:11">
      <c r="A4027" s="19">
        <v>4021</v>
      </c>
      <c r="B4027" s="20" t="s">
        <v>1851</v>
      </c>
      <c r="C4027" s="19" t="e">
        <f>B4027&amp;"("&amp;E4027&amp;")"&amp;"-"&amp;H4027&amp;"-"&amp;#REF!</f>
        <v>#REF!</v>
      </c>
      <c r="D4027" s="19">
        <f t="shared" si="62"/>
        <v>4407</v>
      </c>
      <c r="E4027" s="20" t="s">
        <v>97</v>
      </c>
      <c r="F4027" s="19" t="s">
        <v>63</v>
      </c>
      <c r="G4027" s="20" t="s">
        <v>10318</v>
      </c>
      <c r="H4027" s="19" t="s">
        <v>14</v>
      </c>
      <c r="I4027" s="20"/>
      <c r="J4027" s="43" t="s">
        <v>1852</v>
      </c>
      <c r="K4027" s="20"/>
    </row>
    <row r="4028" spans="1:11">
      <c r="A4028" s="19">
        <v>4022</v>
      </c>
      <c r="B4028" s="20" t="s">
        <v>514</v>
      </c>
      <c r="C4028" s="19" t="e">
        <f>B4028&amp;"("&amp;E4028&amp;")"&amp;"-"&amp;H4028&amp;"-"&amp;#REF!</f>
        <v>#REF!</v>
      </c>
      <c r="D4028" s="19">
        <f t="shared" si="62"/>
        <v>4407</v>
      </c>
      <c r="E4028" s="19" t="s">
        <v>496</v>
      </c>
      <c r="F4028" s="19" t="s">
        <v>63</v>
      </c>
      <c r="G4028" s="19" t="s">
        <v>10319</v>
      </c>
      <c r="H4028" s="19" t="s">
        <v>7</v>
      </c>
      <c r="I4028" s="19"/>
      <c r="J4028" s="40" t="s">
        <v>487</v>
      </c>
      <c r="K4028" s="19"/>
    </row>
    <row r="4029" spans="1:11">
      <c r="A4029" s="19">
        <v>4023</v>
      </c>
      <c r="B4029" s="20" t="s">
        <v>514</v>
      </c>
      <c r="C4029" s="19" t="e">
        <f>B4029&amp;"("&amp;E4029&amp;")"&amp;"-"&amp;H4029&amp;"-"&amp;#REF!</f>
        <v>#REF!</v>
      </c>
      <c r="D4029" s="19">
        <f t="shared" si="62"/>
        <v>4407</v>
      </c>
      <c r="E4029" s="19" t="s">
        <v>515</v>
      </c>
      <c r="F4029" s="19" t="s">
        <v>63</v>
      </c>
      <c r="G4029" s="19" t="s">
        <v>10320</v>
      </c>
      <c r="H4029" s="19" t="s">
        <v>22</v>
      </c>
      <c r="I4029" s="19" t="s">
        <v>516</v>
      </c>
      <c r="J4029" s="40" t="s">
        <v>487</v>
      </c>
      <c r="K4029" s="19"/>
    </row>
    <row r="4030" spans="1:11">
      <c r="A4030" s="19">
        <v>4024</v>
      </c>
      <c r="B4030" s="19" t="s">
        <v>6504</v>
      </c>
      <c r="C4030" s="19" t="e">
        <f>B4030&amp;"("&amp;E4030&amp;")"&amp;"-"&amp;H4030&amp;"-"&amp;#REF!</f>
        <v>#REF!</v>
      </c>
      <c r="D4030" s="19">
        <f t="shared" si="62"/>
        <v>4407</v>
      </c>
      <c r="E4030" s="19" t="s">
        <v>10321</v>
      </c>
      <c r="F4030" s="19" t="s">
        <v>43</v>
      </c>
      <c r="G4030" s="19" t="s">
        <v>10322</v>
      </c>
      <c r="H4030" s="19" t="s">
        <v>9</v>
      </c>
      <c r="I4030" s="19"/>
      <c r="J4030" s="37" t="s">
        <v>10323</v>
      </c>
      <c r="K4030" s="19"/>
    </row>
    <row r="4031" spans="1:11">
      <c r="A4031" s="19">
        <v>4025</v>
      </c>
      <c r="B4031" s="19" t="s">
        <v>6504</v>
      </c>
      <c r="C4031" s="19" t="e">
        <f>B4031&amp;"("&amp;E4031&amp;")"&amp;"-"&amp;H4031&amp;"-"&amp;#REF!</f>
        <v>#REF!</v>
      </c>
      <c r="D4031" s="19">
        <f t="shared" si="62"/>
        <v>4407</v>
      </c>
      <c r="E4031" s="19" t="s">
        <v>10324</v>
      </c>
      <c r="F4031" s="19" t="s">
        <v>7223</v>
      </c>
      <c r="G4031" s="19" t="s">
        <v>10325</v>
      </c>
      <c r="H4031" s="19" t="s">
        <v>7</v>
      </c>
      <c r="I4031" s="19"/>
      <c r="J4031" s="37" t="s">
        <v>10323</v>
      </c>
      <c r="K4031" s="19"/>
    </row>
    <row r="4032" spans="1:11">
      <c r="A4032" s="19">
        <v>4026</v>
      </c>
      <c r="B4032" s="34" t="s">
        <v>3208</v>
      </c>
      <c r="C4032" s="19" t="e">
        <f>B4032&amp;"("&amp;E4032&amp;")"&amp;"-"&amp;H4032&amp;"-"&amp;#REF!</f>
        <v>#REF!</v>
      </c>
      <c r="D4032" s="19">
        <f t="shared" si="62"/>
        <v>4407</v>
      </c>
      <c r="E4032" s="34" t="s">
        <v>3138</v>
      </c>
      <c r="F4032" s="19" t="s">
        <v>6672</v>
      </c>
      <c r="G4032" s="34" t="s">
        <v>3209</v>
      </c>
      <c r="H4032" s="19" t="s">
        <v>26</v>
      </c>
      <c r="I4032" s="34"/>
      <c r="J4032" s="41"/>
      <c r="K4032" s="34"/>
    </row>
    <row r="4033" spans="1:11">
      <c r="A4033" s="19">
        <v>4027</v>
      </c>
      <c r="B4033" s="19" t="s">
        <v>10326</v>
      </c>
      <c r="C4033" s="19" t="e">
        <f>B4033&amp;"("&amp;E4033&amp;")"&amp;"-"&amp;H4033&amp;"-"&amp;#REF!</f>
        <v>#REF!</v>
      </c>
      <c r="D4033" s="19">
        <f t="shared" si="62"/>
        <v>4407</v>
      </c>
      <c r="E4033" s="19"/>
      <c r="F4033" s="19" t="s">
        <v>15</v>
      </c>
      <c r="G4033" s="19" t="s">
        <v>10327</v>
      </c>
      <c r="H4033" s="19" t="s">
        <v>14</v>
      </c>
      <c r="I4033" s="19"/>
      <c r="J4033" s="19" t="s">
        <v>10328</v>
      </c>
      <c r="K4033" s="19"/>
    </row>
    <row r="4034" spans="1:11">
      <c r="A4034" s="19">
        <v>4028</v>
      </c>
      <c r="B4034" s="20" t="s">
        <v>10329</v>
      </c>
      <c r="C4034" s="19" t="e">
        <f>B4034&amp;"("&amp;E4034&amp;")"&amp;"-"&amp;H4034&amp;"-"&amp;#REF!</f>
        <v>#REF!</v>
      </c>
      <c r="D4034" s="19">
        <f t="shared" si="62"/>
        <v>4407</v>
      </c>
      <c r="E4034" s="20" t="s">
        <v>1157</v>
      </c>
      <c r="F4034" s="19" t="s">
        <v>15</v>
      </c>
      <c r="G4034" s="20" t="s">
        <v>1158</v>
      </c>
      <c r="H4034" s="19" t="s">
        <v>26</v>
      </c>
      <c r="I4034" s="20" t="s">
        <v>931</v>
      </c>
      <c r="J4034" s="40" t="s">
        <v>1159</v>
      </c>
      <c r="K4034" s="20"/>
    </row>
    <row r="4035" spans="1:11">
      <c r="A4035" s="19">
        <v>4029</v>
      </c>
      <c r="B4035" s="20" t="s">
        <v>4119</v>
      </c>
      <c r="C4035" s="19" t="e">
        <f>B4035&amp;"("&amp;E4035&amp;")"&amp;"-"&amp;H4035&amp;"-"&amp;#REF!</f>
        <v>#REF!</v>
      </c>
      <c r="D4035" s="19">
        <f t="shared" si="62"/>
        <v>4407</v>
      </c>
      <c r="E4035" s="20" t="s">
        <v>171</v>
      </c>
      <c r="F4035" s="19" t="s">
        <v>43</v>
      </c>
      <c r="G4035" s="20" t="s">
        <v>10330</v>
      </c>
      <c r="H4035" s="19" t="s">
        <v>26</v>
      </c>
      <c r="I4035" s="20"/>
      <c r="J4035" s="20" t="s">
        <v>4120</v>
      </c>
      <c r="K4035" s="20"/>
    </row>
    <row r="4036" spans="1:11">
      <c r="A4036" s="19">
        <v>4030</v>
      </c>
      <c r="B4036" s="19" t="s">
        <v>6362</v>
      </c>
      <c r="C4036" s="19" t="e">
        <f>B4036&amp;"("&amp;E4036&amp;")"&amp;"-"&amp;H4036&amp;"-"&amp;#REF!</f>
        <v>#REF!</v>
      </c>
      <c r="D4036" s="19">
        <f t="shared" si="62"/>
        <v>4407</v>
      </c>
      <c r="E4036" s="20"/>
      <c r="F4036" s="19" t="s">
        <v>15</v>
      </c>
      <c r="G4036" s="19" t="s">
        <v>10331</v>
      </c>
      <c r="H4036" s="19" t="s">
        <v>7</v>
      </c>
      <c r="I4036" s="19"/>
      <c r="J4036" s="19" t="s">
        <v>10332</v>
      </c>
      <c r="K4036" s="19"/>
    </row>
    <row r="4037" spans="1:11">
      <c r="A4037" s="19">
        <v>4031</v>
      </c>
      <c r="B4037" s="20" t="s">
        <v>5113</v>
      </c>
      <c r="C4037" s="19" t="e">
        <f>B4037&amp;"("&amp;E4037&amp;")"&amp;"-"&amp;H4037&amp;"-"&amp;#REF!</f>
        <v>#REF!</v>
      </c>
      <c r="D4037" s="19">
        <f t="shared" si="62"/>
        <v>4407</v>
      </c>
      <c r="E4037" s="20" t="s">
        <v>97</v>
      </c>
      <c r="F4037" s="19" t="s">
        <v>24</v>
      </c>
      <c r="G4037" s="20" t="s">
        <v>5114</v>
      </c>
      <c r="H4037" s="19" t="s">
        <v>14</v>
      </c>
      <c r="I4037" s="20"/>
      <c r="J4037" s="40" t="s">
        <v>5115</v>
      </c>
      <c r="K4037" s="20"/>
    </row>
    <row r="4038" spans="1:11">
      <c r="A4038" s="19">
        <v>4032</v>
      </c>
      <c r="B4038" s="20" t="s">
        <v>5113</v>
      </c>
      <c r="C4038" s="19" t="e">
        <f>B4038&amp;"("&amp;E4038&amp;")"&amp;"-"&amp;H4038&amp;"-"&amp;#REF!</f>
        <v>#REF!</v>
      </c>
      <c r="D4038" s="19">
        <f t="shared" si="62"/>
        <v>4407</v>
      </c>
      <c r="E4038" s="20" t="s">
        <v>88</v>
      </c>
      <c r="F4038" s="19" t="s">
        <v>24</v>
      </c>
      <c r="G4038" s="20" t="s">
        <v>5191</v>
      </c>
      <c r="H4038" s="19" t="s">
        <v>26</v>
      </c>
      <c r="I4038" s="20"/>
      <c r="J4038" s="40" t="s">
        <v>5115</v>
      </c>
      <c r="K4038" s="20"/>
    </row>
    <row r="4039" spans="1:11">
      <c r="A4039" s="19">
        <v>4033</v>
      </c>
      <c r="B4039" s="19" t="s">
        <v>10333</v>
      </c>
      <c r="C4039" s="19" t="e">
        <f>B4039&amp;"("&amp;E4039&amp;")"&amp;"-"&amp;H4039&amp;"-"&amp;#REF!</f>
        <v>#REF!</v>
      </c>
      <c r="D4039" s="19">
        <f t="shared" ref="D4039:D4102" si="63">COUNTIF($C$7:$C$4413,C4039)</f>
        <v>4407</v>
      </c>
      <c r="E4039" s="19" t="s">
        <v>10334</v>
      </c>
      <c r="F4039" s="19" t="s">
        <v>9010</v>
      </c>
      <c r="G4039" s="19" t="s">
        <v>10335</v>
      </c>
      <c r="H4039" s="19" t="s">
        <v>22</v>
      </c>
      <c r="I4039" s="19" t="s">
        <v>10336</v>
      </c>
      <c r="J4039" s="37" t="s">
        <v>10337</v>
      </c>
      <c r="K4039" s="19"/>
    </row>
    <row r="4040" spans="1:11">
      <c r="A4040" s="19">
        <v>4034</v>
      </c>
      <c r="B4040" s="20" t="s">
        <v>987</v>
      </c>
      <c r="C4040" s="19" t="e">
        <f>B4040&amp;"("&amp;E4040&amp;")"&amp;"-"&amp;H4040&amp;"-"&amp;#REF!</f>
        <v>#REF!</v>
      </c>
      <c r="D4040" s="19">
        <f t="shared" si="63"/>
        <v>4407</v>
      </c>
      <c r="E4040" s="20" t="s">
        <v>47</v>
      </c>
      <c r="F4040" s="19" t="s">
        <v>15</v>
      </c>
      <c r="G4040" s="20" t="s">
        <v>10338</v>
      </c>
      <c r="H4040" s="19" t="s">
        <v>7</v>
      </c>
      <c r="I4040" s="20"/>
      <c r="J4040" s="20" t="s">
        <v>988</v>
      </c>
      <c r="K4040" s="20"/>
    </row>
    <row r="4041" spans="1:11">
      <c r="A4041" s="19">
        <v>4035</v>
      </c>
      <c r="B4041" s="34" t="s">
        <v>3488</v>
      </c>
      <c r="C4041" s="19" t="e">
        <f>B4041&amp;"("&amp;E4041&amp;")"&amp;"-"&amp;H4041&amp;"-"&amp;#REF!</f>
        <v>#REF!</v>
      </c>
      <c r="D4041" s="19">
        <f t="shared" si="63"/>
        <v>4407</v>
      </c>
      <c r="E4041" s="34"/>
      <c r="F4041" s="19" t="s">
        <v>7994</v>
      </c>
      <c r="G4041" s="34" t="s">
        <v>3489</v>
      </c>
      <c r="H4041" s="19" t="s">
        <v>26</v>
      </c>
      <c r="I4041" s="34"/>
      <c r="J4041" s="41"/>
      <c r="K4041" s="34"/>
    </row>
    <row r="4042" spans="1:11">
      <c r="A4042" s="19">
        <v>4036</v>
      </c>
      <c r="B4042" s="34" t="s">
        <v>3425</v>
      </c>
      <c r="C4042" s="19" t="e">
        <f>B4042&amp;"("&amp;E4042&amp;")"&amp;"-"&amp;H4042&amp;"-"&amp;#REF!</f>
        <v>#REF!</v>
      </c>
      <c r="D4042" s="19">
        <f t="shared" si="63"/>
        <v>4407</v>
      </c>
      <c r="E4042" s="34"/>
      <c r="F4042" s="19" t="s">
        <v>7211</v>
      </c>
      <c r="G4042" s="34" t="s">
        <v>3426</v>
      </c>
      <c r="H4042" s="19" t="s">
        <v>26</v>
      </c>
      <c r="I4042" s="34"/>
      <c r="J4042" s="41" t="s">
        <v>3427</v>
      </c>
      <c r="K4042" s="34"/>
    </row>
    <row r="4043" spans="1:11">
      <c r="A4043" s="19">
        <v>4037</v>
      </c>
      <c r="B4043" s="19" t="s">
        <v>10339</v>
      </c>
      <c r="C4043" s="19" t="e">
        <f>B4043&amp;"("&amp;E4043&amp;")"&amp;"-"&amp;H4043&amp;"-"&amp;#REF!</f>
        <v>#REF!</v>
      </c>
      <c r="D4043" s="19">
        <f t="shared" si="63"/>
        <v>4407</v>
      </c>
      <c r="E4043" s="19"/>
      <c r="F4043" s="19" t="s">
        <v>15</v>
      </c>
      <c r="G4043" s="19" t="s">
        <v>10340</v>
      </c>
      <c r="H4043" s="19" t="s">
        <v>7</v>
      </c>
      <c r="I4043" s="19"/>
      <c r="J4043" s="37" t="s">
        <v>10341</v>
      </c>
      <c r="K4043" s="19"/>
    </row>
    <row r="4044" spans="1:11">
      <c r="A4044" s="19">
        <v>4038</v>
      </c>
      <c r="B4044" s="20" t="s">
        <v>10342</v>
      </c>
      <c r="C4044" s="19" t="e">
        <f>B4044&amp;"("&amp;E4044&amp;")"&amp;"-"&amp;H4044&amp;"-"&amp;#REF!</f>
        <v>#REF!</v>
      </c>
      <c r="D4044" s="19">
        <f t="shared" si="63"/>
        <v>4407</v>
      </c>
      <c r="E4044" s="20" t="s">
        <v>47</v>
      </c>
      <c r="F4044" s="19" t="s">
        <v>15</v>
      </c>
      <c r="G4044" s="20" t="s">
        <v>1162</v>
      </c>
      <c r="H4044" s="19" t="s">
        <v>7</v>
      </c>
      <c r="I4044" s="20" t="s">
        <v>931</v>
      </c>
      <c r="J4044" s="40" t="s">
        <v>1163</v>
      </c>
      <c r="K4044" s="20"/>
    </row>
    <row r="4045" spans="1:11">
      <c r="A4045" s="19">
        <v>4039</v>
      </c>
      <c r="B4045" s="19" t="s">
        <v>878</v>
      </c>
      <c r="C4045" s="19" t="e">
        <f>B4045&amp;"("&amp;E4045&amp;")"&amp;"-"&amp;H4045&amp;"-"&amp;#REF!</f>
        <v>#REF!</v>
      </c>
      <c r="D4045" s="19">
        <f t="shared" si="63"/>
        <v>4407</v>
      </c>
      <c r="E4045" s="19" t="s">
        <v>97</v>
      </c>
      <c r="F4045" s="19" t="s">
        <v>15</v>
      </c>
      <c r="G4045" s="19" t="s">
        <v>879</v>
      </c>
      <c r="H4045" s="19" t="s">
        <v>14</v>
      </c>
      <c r="I4045" s="19"/>
      <c r="J4045" s="39" t="s">
        <v>880</v>
      </c>
      <c r="K4045" s="19"/>
    </row>
    <row r="4046" spans="1:11">
      <c r="A4046" s="19">
        <v>4040</v>
      </c>
      <c r="B4046" s="19" t="s">
        <v>878</v>
      </c>
      <c r="C4046" s="19" t="e">
        <f>B4046&amp;"("&amp;E4046&amp;")"&amp;"-"&amp;H4046&amp;"-"&amp;#REF!</f>
        <v>#REF!</v>
      </c>
      <c r="D4046" s="19">
        <f t="shared" si="63"/>
        <v>4407</v>
      </c>
      <c r="E4046" s="19" t="s">
        <v>881</v>
      </c>
      <c r="F4046" s="19" t="s">
        <v>15</v>
      </c>
      <c r="G4046" s="19" t="s">
        <v>879</v>
      </c>
      <c r="H4046" s="19" t="s">
        <v>26</v>
      </c>
      <c r="I4046" s="19"/>
      <c r="J4046" s="39" t="s">
        <v>880</v>
      </c>
      <c r="K4046" s="19"/>
    </row>
    <row r="4047" spans="1:11">
      <c r="A4047" s="19">
        <v>4041</v>
      </c>
      <c r="B4047" s="19" t="s">
        <v>5450</v>
      </c>
      <c r="C4047" s="19" t="e">
        <f>B4047&amp;"("&amp;E4047&amp;")"&amp;"-"&amp;H4047&amp;"-"&amp;#REF!</f>
        <v>#REF!</v>
      </c>
      <c r="D4047" s="19">
        <f t="shared" si="63"/>
        <v>4407</v>
      </c>
      <c r="E4047" s="19" t="s">
        <v>30</v>
      </c>
      <c r="F4047" s="19" t="s">
        <v>15</v>
      </c>
      <c r="G4047" s="19" t="s">
        <v>5451</v>
      </c>
      <c r="H4047" s="19" t="s">
        <v>26</v>
      </c>
      <c r="I4047" s="19"/>
      <c r="J4047" s="37" t="s">
        <v>5452</v>
      </c>
      <c r="K4047" s="19"/>
    </row>
    <row r="4048" spans="1:11">
      <c r="A4048" s="19">
        <v>4042</v>
      </c>
      <c r="B4048" s="20" t="s">
        <v>1011</v>
      </c>
      <c r="C4048" s="19" t="e">
        <f>B4048&amp;"("&amp;E4048&amp;")"&amp;"-"&amp;H4048&amp;"-"&amp;#REF!</f>
        <v>#REF!</v>
      </c>
      <c r="D4048" s="19">
        <f t="shared" si="63"/>
        <v>4407</v>
      </c>
      <c r="E4048" s="20" t="s">
        <v>1011</v>
      </c>
      <c r="F4048" s="19" t="s">
        <v>15</v>
      </c>
      <c r="G4048" s="20" t="s">
        <v>10343</v>
      </c>
      <c r="H4048" s="19" t="s">
        <v>26</v>
      </c>
      <c r="I4048" s="20"/>
      <c r="J4048" s="40" t="s">
        <v>1012</v>
      </c>
      <c r="K4048" s="20"/>
    </row>
    <row r="4049" spans="1:11">
      <c r="A4049" s="19">
        <v>4043</v>
      </c>
      <c r="B4049" s="20" t="s">
        <v>4534</v>
      </c>
      <c r="C4049" s="19" t="e">
        <f>B4049&amp;"("&amp;E4049&amp;")"&amp;"-"&amp;H4049&amp;"-"&amp;#REF!</f>
        <v>#REF!</v>
      </c>
      <c r="D4049" s="19">
        <f t="shared" si="63"/>
        <v>4407</v>
      </c>
      <c r="E4049" s="19"/>
      <c r="F4049" s="19" t="s">
        <v>13</v>
      </c>
      <c r="G4049" s="19" t="s">
        <v>4535</v>
      </c>
      <c r="H4049" s="19" t="s">
        <v>14</v>
      </c>
      <c r="I4049" s="19"/>
      <c r="J4049" s="19" t="s">
        <v>4536</v>
      </c>
      <c r="K4049" s="20"/>
    </row>
    <row r="4050" spans="1:11">
      <c r="A4050" s="19">
        <v>4044</v>
      </c>
      <c r="B4050" s="20" t="s">
        <v>4534</v>
      </c>
      <c r="C4050" s="19" t="e">
        <f>B4050&amp;"("&amp;E4050&amp;")"&amp;"-"&amp;H4050&amp;"-"&amp;#REF!</f>
        <v>#REF!</v>
      </c>
      <c r="D4050" s="19">
        <f t="shared" si="63"/>
        <v>4407</v>
      </c>
      <c r="E4050" s="19"/>
      <c r="F4050" s="19" t="s">
        <v>13</v>
      </c>
      <c r="G4050" s="19" t="s">
        <v>4535</v>
      </c>
      <c r="H4050" s="19" t="s">
        <v>7</v>
      </c>
      <c r="I4050" s="19" t="s">
        <v>610</v>
      </c>
      <c r="J4050" s="19" t="s">
        <v>4536</v>
      </c>
      <c r="K4050" s="20"/>
    </row>
    <row r="4051" spans="1:11">
      <c r="A4051" s="19">
        <v>4045</v>
      </c>
      <c r="B4051" s="4" t="s">
        <v>377</v>
      </c>
      <c r="C4051" s="19" t="e">
        <f>B4051&amp;"("&amp;E4051&amp;")"&amp;"-"&amp;H4051&amp;"-"&amp;#REF!</f>
        <v>#REF!</v>
      </c>
      <c r="D4051" s="19">
        <f t="shared" si="63"/>
        <v>4407</v>
      </c>
      <c r="E4051" s="4" t="s">
        <v>88</v>
      </c>
      <c r="F4051" s="19" t="s">
        <v>101</v>
      </c>
      <c r="G4051" s="4" t="s">
        <v>378</v>
      </c>
      <c r="H4051" s="19" t="s">
        <v>9</v>
      </c>
      <c r="I4051" s="4"/>
      <c r="J4051" s="4" t="s">
        <v>379</v>
      </c>
      <c r="K4051" s="4"/>
    </row>
    <row r="4052" spans="1:11">
      <c r="A4052" s="19">
        <v>4046</v>
      </c>
      <c r="B4052" s="20" t="s">
        <v>10344</v>
      </c>
      <c r="C4052" s="19" t="e">
        <f>B4052&amp;"("&amp;E4052&amp;")"&amp;"-"&amp;H4052&amp;"-"&amp;#REF!</f>
        <v>#REF!</v>
      </c>
      <c r="D4052" s="19">
        <f t="shared" si="63"/>
        <v>4407</v>
      </c>
      <c r="E4052" s="20" t="s">
        <v>5495</v>
      </c>
      <c r="F4052" s="19" t="s">
        <v>15</v>
      </c>
      <c r="G4052" s="20" t="s">
        <v>5496</v>
      </c>
      <c r="H4052" s="19" t="s">
        <v>7</v>
      </c>
      <c r="I4052" s="20" t="s">
        <v>931</v>
      </c>
      <c r="J4052" s="20" t="s">
        <v>5497</v>
      </c>
      <c r="K4052" s="20"/>
    </row>
    <row r="4053" spans="1:11">
      <c r="A4053" s="19">
        <v>4047</v>
      </c>
      <c r="B4053" s="20" t="s">
        <v>4318</v>
      </c>
      <c r="C4053" s="19" t="e">
        <f>B4053&amp;"("&amp;E4053&amp;")"&amp;"-"&amp;H4053&amp;"-"&amp;#REF!</f>
        <v>#REF!</v>
      </c>
      <c r="D4053" s="19">
        <f t="shared" si="63"/>
        <v>4407</v>
      </c>
      <c r="E4053" s="19"/>
      <c r="F4053" s="19" t="s">
        <v>13</v>
      </c>
      <c r="G4053" s="19" t="s">
        <v>4319</v>
      </c>
      <c r="H4053" s="19" t="s">
        <v>14</v>
      </c>
      <c r="I4053" s="19"/>
      <c r="J4053" s="19" t="s">
        <v>4320</v>
      </c>
      <c r="K4053" s="20"/>
    </row>
    <row r="4054" spans="1:11">
      <c r="A4054" s="19">
        <v>4048</v>
      </c>
      <c r="B4054" s="20" t="s">
        <v>4318</v>
      </c>
      <c r="C4054" s="19" t="e">
        <f>B4054&amp;"("&amp;E4054&amp;")"&amp;"-"&amp;H4054&amp;"-"&amp;#REF!</f>
        <v>#REF!</v>
      </c>
      <c r="D4054" s="19">
        <f t="shared" si="63"/>
        <v>4407</v>
      </c>
      <c r="E4054" s="19"/>
      <c r="F4054" s="19" t="s">
        <v>13</v>
      </c>
      <c r="G4054" s="19" t="s">
        <v>4319</v>
      </c>
      <c r="H4054" s="19" t="s">
        <v>7</v>
      </c>
      <c r="I4054" s="19"/>
      <c r="J4054" s="19" t="s">
        <v>4320</v>
      </c>
      <c r="K4054" s="20"/>
    </row>
    <row r="4055" spans="1:11">
      <c r="A4055" s="19">
        <v>4049</v>
      </c>
      <c r="B4055" s="19" t="s">
        <v>1871</v>
      </c>
      <c r="C4055" s="19" t="e">
        <f>B4055&amp;"("&amp;E4055&amp;")"&amp;"-"&amp;H4055&amp;"-"&amp;#REF!</f>
        <v>#REF!</v>
      </c>
      <c r="D4055" s="19">
        <f t="shared" si="63"/>
        <v>4407</v>
      </c>
      <c r="E4055" s="19" t="s">
        <v>30</v>
      </c>
      <c r="F4055" s="19" t="s">
        <v>101</v>
      </c>
      <c r="G4055" s="19" t="s">
        <v>1872</v>
      </c>
      <c r="H4055" s="19" t="s">
        <v>7</v>
      </c>
      <c r="I4055" s="19"/>
      <c r="J4055" s="19" t="s">
        <v>1873</v>
      </c>
      <c r="K4055" s="19"/>
    </row>
    <row r="4056" spans="1:11">
      <c r="A4056" s="19">
        <v>4050</v>
      </c>
      <c r="B4056" s="20" t="s">
        <v>989</v>
      </c>
      <c r="C4056" s="19" t="e">
        <f>B4056&amp;"("&amp;E4056&amp;")"&amp;"-"&amp;H4056&amp;"-"&amp;#REF!</f>
        <v>#REF!</v>
      </c>
      <c r="D4056" s="19">
        <f t="shared" si="63"/>
        <v>4407</v>
      </c>
      <c r="E4056" s="20" t="s">
        <v>47</v>
      </c>
      <c r="F4056" s="19" t="s">
        <v>15</v>
      </c>
      <c r="G4056" s="20" t="s">
        <v>10345</v>
      </c>
      <c r="H4056" s="19" t="s">
        <v>7</v>
      </c>
      <c r="I4056" s="20"/>
      <c r="J4056" s="40" t="s">
        <v>990</v>
      </c>
      <c r="K4056" s="20"/>
    </row>
    <row r="4057" spans="1:11">
      <c r="A4057" s="19">
        <v>4051</v>
      </c>
      <c r="B4057" s="19" t="s">
        <v>10346</v>
      </c>
      <c r="C4057" s="19" t="e">
        <f>B4057&amp;"("&amp;E4057&amp;")"&amp;"-"&amp;H4057&amp;"-"&amp;#REF!</f>
        <v>#REF!</v>
      </c>
      <c r="D4057" s="19">
        <f t="shared" si="63"/>
        <v>4407</v>
      </c>
      <c r="E4057" s="19" t="s">
        <v>10347</v>
      </c>
      <c r="F4057" s="19" t="s">
        <v>15</v>
      </c>
      <c r="G4057" s="19" t="s">
        <v>10348</v>
      </c>
      <c r="H4057" s="19" t="s">
        <v>26</v>
      </c>
      <c r="I4057" s="19"/>
      <c r="J4057" s="37" t="s">
        <v>10349</v>
      </c>
      <c r="K4057" s="19"/>
    </row>
    <row r="4058" spans="1:11">
      <c r="A4058" s="19">
        <v>4052</v>
      </c>
      <c r="B4058" s="19" t="s">
        <v>10350</v>
      </c>
      <c r="C4058" s="19" t="e">
        <f>B4058&amp;"("&amp;E4058&amp;")"&amp;"-"&amp;H4058&amp;"-"&amp;#REF!</f>
        <v>#REF!</v>
      </c>
      <c r="D4058" s="19">
        <f t="shared" si="63"/>
        <v>4407</v>
      </c>
      <c r="E4058" s="19" t="s">
        <v>8132</v>
      </c>
      <c r="F4058" s="19" t="s">
        <v>15</v>
      </c>
      <c r="G4058" s="19" t="s">
        <v>10348</v>
      </c>
      <c r="H4058" s="19" t="s">
        <v>14</v>
      </c>
      <c r="I4058" s="19"/>
      <c r="J4058" s="37" t="s">
        <v>10349</v>
      </c>
      <c r="K4058" s="19"/>
    </row>
    <row r="4059" spans="1:11">
      <c r="A4059" s="19">
        <v>4053</v>
      </c>
      <c r="B4059" s="19" t="s">
        <v>10351</v>
      </c>
      <c r="C4059" s="19" t="e">
        <f>B4059&amp;"("&amp;E4059&amp;")"&amp;"-"&amp;H4059&amp;"-"&amp;#REF!</f>
        <v>#REF!</v>
      </c>
      <c r="D4059" s="19">
        <f t="shared" si="63"/>
        <v>4407</v>
      </c>
      <c r="E4059" s="19" t="s">
        <v>10351</v>
      </c>
      <c r="F4059" s="19" t="s">
        <v>15</v>
      </c>
      <c r="G4059" s="19" t="s">
        <v>10352</v>
      </c>
      <c r="H4059" s="19" t="s">
        <v>7</v>
      </c>
      <c r="I4059" s="19"/>
      <c r="J4059" s="19"/>
      <c r="K4059" s="19"/>
    </row>
    <row r="4060" spans="1:11">
      <c r="A4060" s="19">
        <v>4054</v>
      </c>
      <c r="B4060" s="19" t="s">
        <v>10351</v>
      </c>
      <c r="C4060" s="19" t="e">
        <f>B4060&amp;"("&amp;E4060&amp;")"&amp;"-"&amp;H4060&amp;"-"&amp;#REF!</f>
        <v>#REF!</v>
      </c>
      <c r="D4060" s="19">
        <f t="shared" si="63"/>
        <v>4407</v>
      </c>
      <c r="E4060" s="19" t="s">
        <v>10351</v>
      </c>
      <c r="F4060" s="19" t="s">
        <v>15</v>
      </c>
      <c r="G4060" s="19" t="s">
        <v>10352</v>
      </c>
      <c r="H4060" s="19" t="s">
        <v>9</v>
      </c>
      <c r="I4060" s="19"/>
      <c r="J4060" s="19"/>
      <c r="K4060" s="19"/>
    </row>
    <row r="4061" spans="1:11">
      <c r="A4061" s="19">
        <v>4055</v>
      </c>
      <c r="B4061" s="19" t="s">
        <v>10353</v>
      </c>
      <c r="C4061" s="19" t="e">
        <f>B4061&amp;"("&amp;E4061&amp;")"&amp;"-"&amp;H4061&amp;"-"&amp;#REF!</f>
        <v>#REF!</v>
      </c>
      <c r="D4061" s="19">
        <f t="shared" si="63"/>
        <v>4407</v>
      </c>
      <c r="E4061" s="19" t="s">
        <v>10354</v>
      </c>
      <c r="F4061" s="19" t="s">
        <v>15</v>
      </c>
      <c r="G4061" s="19" t="s">
        <v>10355</v>
      </c>
      <c r="H4061" s="19" t="s">
        <v>26</v>
      </c>
      <c r="I4061" s="20"/>
      <c r="J4061" s="20" t="s">
        <v>760</v>
      </c>
      <c r="K4061" s="19"/>
    </row>
    <row r="4062" spans="1:11">
      <c r="A4062" s="19">
        <v>4056</v>
      </c>
      <c r="B4062" s="19" t="s">
        <v>802</v>
      </c>
      <c r="C4062" s="19" t="e">
        <f>B4062&amp;"("&amp;E4062&amp;")"&amp;"-"&amp;H4062&amp;"-"&amp;#REF!</f>
        <v>#REF!</v>
      </c>
      <c r="D4062" s="19">
        <f t="shared" si="63"/>
        <v>4407</v>
      </c>
      <c r="E4062" s="19" t="s">
        <v>924</v>
      </c>
      <c r="F4062" s="19" t="s">
        <v>15</v>
      </c>
      <c r="G4062" s="19" t="s">
        <v>925</v>
      </c>
      <c r="H4062" s="19" t="s">
        <v>26</v>
      </c>
      <c r="I4062" s="20"/>
      <c r="J4062" s="20" t="s">
        <v>760</v>
      </c>
      <c r="K4062" s="19"/>
    </row>
    <row r="4063" spans="1:11">
      <c r="A4063" s="19">
        <v>4057</v>
      </c>
      <c r="B4063" s="20" t="s">
        <v>802</v>
      </c>
      <c r="C4063" s="19" t="e">
        <f>B4063&amp;"("&amp;E4063&amp;")"&amp;"-"&amp;H4063&amp;"-"&amp;#REF!</f>
        <v>#REF!</v>
      </c>
      <c r="D4063" s="19">
        <f t="shared" si="63"/>
        <v>4407</v>
      </c>
      <c r="E4063" s="20" t="s">
        <v>88</v>
      </c>
      <c r="F4063" s="19" t="s">
        <v>15</v>
      </c>
      <c r="G4063" s="20" t="s">
        <v>10355</v>
      </c>
      <c r="H4063" s="19" t="s">
        <v>26</v>
      </c>
      <c r="I4063" s="20"/>
      <c r="J4063" s="20" t="s">
        <v>760</v>
      </c>
      <c r="K4063" s="20"/>
    </row>
    <row r="4064" spans="1:11">
      <c r="A4064" s="19">
        <v>4058</v>
      </c>
      <c r="B4064" s="20" t="s">
        <v>991</v>
      </c>
      <c r="C4064" s="19" t="e">
        <f>B4064&amp;"("&amp;E4064&amp;")"&amp;"-"&amp;H4064&amp;"-"&amp;#REF!</f>
        <v>#REF!</v>
      </c>
      <c r="D4064" s="19">
        <f t="shared" si="63"/>
        <v>4407</v>
      </c>
      <c r="E4064" s="20" t="s">
        <v>985</v>
      </c>
      <c r="F4064" s="19" t="s">
        <v>15</v>
      </c>
      <c r="G4064" s="20" t="s">
        <v>992</v>
      </c>
      <c r="H4064" s="19" t="s">
        <v>14</v>
      </c>
      <c r="I4064" s="20"/>
      <c r="J4064" s="20" t="s">
        <v>993</v>
      </c>
      <c r="K4064" s="20"/>
    </row>
    <row r="4065" spans="1:11">
      <c r="A4065" s="19">
        <v>4059</v>
      </c>
      <c r="B4065" s="29" t="s">
        <v>6505</v>
      </c>
      <c r="C4065" s="19" t="e">
        <f>B4065&amp;"("&amp;E4065&amp;")"&amp;"-"&amp;H4065&amp;"-"&amp;#REF!</f>
        <v>#REF!</v>
      </c>
      <c r="D4065" s="19">
        <f t="shared" si="63"/>
        <v>4407</v>
      </c>
      <c r="E4065" s="30" t="s">
        <v>10356</v>
      </c>
      <c r="F4065" s="30" t="s">
        <v>15</v>
      </c>
      <c r="G4065" s="30" t="s">
        <v>10357</v>
      </c>
      <c r="H4065" s="19" t="s">
        <v>14</v>
      </c>
      <c r="I4065" s="30"/>
      <c r="J4065" s="17" t="s">
        <v>10358</v>
      </c>
      <c r="K4065" s="29"/>
    </row>
    <row r="4066" spans="1:11">
      <c r="A4066" s="19">
        <v>4060</v>
      </c>
      <c r="B4066" s="20" t="s">
        <v>5039</v>
      </c>
      <c r="C4066" s="19" t="e">
        <f>B4066&amp;"("&amp;E4066&amp;")"&amp;"-"&amp;H4066&amp;"-"&amp;#REF!</f>
        <v>#REF!</v>
      </c>
      <c r="D4066" s="19">
        <f t="shared" si="63"/>
        <v>4407</v>
      </c>
      <c r="E4066" s="20" t="s">
        <v>88</v>
      </c>
      <c r="F4066" s="19" t="s">
        <v>24</v>
      </c>
      <c r="G4066" s="20" t="s">
        <v>5040</v>
      </c>
      <c r="H4066" s="19" t="s">
        <v>26</v>
      </c>
      <c r="I4066" s="20"/>
      <c r="J4066" s="40" t="s">
        <v>5041</v>
      </c>
      <c r="K4066" s="20"/>
    </row>
    <row r="4067" spans="1:11">
      <c r="A4067" s="19">
        <v>4061</v>
      </c>
      <c r="B4067" s="20" t="s">
        <v>5025</v>
      </c>
      <c r="C4067" s="19" t="e">
        <f>B4067&amp;"("&amp;E4067&amp;")"&amp;"-"&amp;H4067&amp;"-"&amp;#REF!</f>
        <v>#REF!</v>
      </c>
      <c r="D4067" s="19">
        <f t="shared" si="63"/>
        <v>4407</v>
      </c>
      <c r="E4067" s="20" t="s">
        <v>88</v>
      </c>
      <c r="F4067" s="19" t="s">
        <v>24</v>
      </c>
      <c r="G4067" s="20" t="s">
        <v>10359</v>
      </c>
      <c r="H4067" s="19" t="s">
        <v>26</v>
      </c>
      <c r="I4067" s="20"/>
      <c r="J4067" s="40" t="s">
        <v>5026</v>
      </c>
      <c r="K4067" s="20"/>
    </row>
    <row r="4068" spans="1:11">
      <c r="A4068" s="19">
        <v>4062</v>
      </c>
      <c r="B4068" s="20" t="s">
        <v>4046</v>
      </c>
      <c r="C4068" s="19" t="e">
        <f>B4068&amp;"("&amp;E4068&amp;")"&amp;"-"&amp;H4068&amp;"-"&amp;#REF!</f>
        <v>#REF!</v>
      </c>
      <c r="D4068" s="19">
        <f t="shared" si="63"/>
        <v>4407</v>
      </c>
      <c r="E4068" s="20"/>
      <c r="F4068" s="19" t="s">
        <v>43</v>
      </c>
      <c r="G4068" s="20" t="s">
        <v>10360</v>
      </c>
      <c r="H4068" s="19" t="s">
        <v>14</v>
      </c>
      <c r="I4068" s="20"/>
      <c r="J4068" s="40" t="s">
        <v>4047</v>
      </c>
      <c r="K4068" s="20"/>
    </row>
    <row r="4069" spans="1:11">
      <c r="A4069" s="19">
        <v>4063</v>
      </c>
      <c r="B4069" s="20" t="s">
        <v>4562</v>
      </c>
      <c r="C4069" s="19" t="e">
        <f>B4069&amp;"("&amp;E4069&amp;")"&amp;"-"&amp;H4069&amp;"-"&amp;#REF!</f>
        <v>#REF!</v>
      </c>
      <c r="D4069" s="19">
        <f t="shared" si="63"/>
        <v>4407</v>
      </c>
      <c r="E4069" s="19"/>
      <c r="F4069" s="19" t="s">
        <v>13</v>
      </c>
      <c r="G4069" s="19" t="s">
        <v>4563</v>
      </c>
      <c r="H4069" s="19" t="s">
        <v>7</v>
      </c>
      <c r="I4069" s="19"/>
      <c r="J4069" s="19" t="s">
        <v>4564</v>
      </c>
      <c r="K4069" s="20"/>
    </row>
    <row r="4070" spans="1:11">
      <c r="A4070" s="19">
        <v>4064</v>
      </c>
      <c r="B4070" s="29" t="s">
        <v>5518</v>
      </c>
      <c r="C4070" s="19" t="e">
        <f>B4070&amp;"("&amp;E4070&amp;")"&amp;"-"&amp;H4070&amp;"-"&amp;#REF!</f>
        <v>#REF!</v>
      </c>
      <c r="D4070" s="19">
        <f t="shared" si="63"/>
        <v>4407</v>
      </c>
      <c r="E4070" s="30" t="s">
        <v>47</v>
      </c>
      <c r="F4070" s="30" t="s">
        <v>15</v>
      </c>
      <c r="G4070" s="30" t="s">
        <v>5519</v>
      </c>
      <c r="H4070" s="19" t="s">
        <v>7</v>
      </c>
      <c r="I4070" s="30"/>
      <c r="J4070" s="17" t="s">
        <v>5520</v>
      </c>
      <c r="K4070" s="29"/>
    </row>
    <row r="4071" spans="1:11">
      <c r="A4071" s="19">
        <v>4065</v>
      </c>
      <c r="B4071" s="20" t="s">
        <v>5211</v>
      </c>
      <c r="C4071" s="19" t="e">
        <f>B4071&amp;"("&amp;E4071&amp;")"&amp;"-"&amp;H4071&amp;"-"&amp;#REF!</f>
        <v>#REF!</v>
      </c>
      <c r="D4071" s="19">
        <f t="shared" si="63"/>
        <v>4407</v>
      </c>
      <c r="E4071" s="20"/>
      <c r="F4071" s="19" t="s">
        <v>24</v>
      </c>
      <c r="G4071" s="20" t="s">
        <v>5212</v>
      </c>
      <c r="H4071" s="19" t="s">
        <v>26</v>
      </c>
      <c r="I4071" s="20"/>
      <c r="J4071" s="40" t="s">
        <v>5213</v>
      </c>
      <c r="K4071" s="20"/>
    </row>
    <row r="4072" spans="1:11">
      <c r="A4072" s="19">
        <v>4066</v>
      </c>
      <c r="B4072" s="20" t="s">
        <v>5211</v>
      </c>
      <c r="C4072" s="19" t="e">
        <f>B4072&amp;"("&amp;E4072&amp;")"&amp;"-"&amp;H4072&amp;"-"&amp;#REF!</f>
        <v>#REF!</v>
      </c>
      <c r="D4072" s="19">
        <f t="shared" si="63"/>
        <v>4407</v>
      </c>
      <c r="E4072" s="20"/>
      <c r="F4072" s="19" t="s">
        <v>24</v>
      </c>
      <c r="G4072" s="20" t="s">
        <v>5212</v>
      </c>
      <c r="H4072" s="19" t="s">
        <v>26</v>
      </c>
      <c r="I4072" s="20"/>
      <c r="J4072" s="40" t="s">
        <v>5213</v>
      </c>
      <c r="K4072" s="20"/>
    </row>
    <row r="4073" spans="1:11">
      <c r="A4073" s="19">
        <v>4067</v>
      </c>
      <c r="B4073" s="20" t="s">
        <v>4898</v>
      </c>
      <c r="C4073" s="19" t="e">
        <f>B4073&amp;"("&amp;E4073&amp;")"&amp;"-"&amp;H4073&amp;"-"&amp;#REF!</f>
        <v>#REF!</v>
      </c>
      <c r="D4073" s="19">
        <f t="shared" si="63"/>
        <v>4407</v>
      </c>
      <c r="E4073" s="20" t="s">
        <v>669</v>
      </c>
      <c r="F4073" s="19" t="s">
        <v>24</v>
      </c>
      <c r="G4073" s="20" t="s">
        <v>4899</v>
      </c>
      <c r="H4073" s="19" t="s">
        <v>7</v>
      </c>
      <c r="I4073" s="20"/>
      <c r="J4073" s="40" t="s">
        <v>4900</v>
      </c>
      <c r="K4073" s="20"/>
    </row>
    <row r="4074" spans="1:11">
      <c r="A4074" s="19">
        <v>4068</v>
      </c>
      <c r="B4074" s="20" t="s">
        <v>4898</v>
      </c>
      <c r="C4074" s="19" t="e">
        <f>B4074&amp;"("&amp;E4074&amp;")"&amp;"-"&amp;H4074&amp;"-"&amp;#REF!</f>
        <v>#REF!</v>
      </c>
      <c r="D4074" s="19">
        <f t="shared" si="63"/>
        <v>4407</v>
      </c>
      <c r="E4074" s="20" t="s">
        <v>4984</v>
      </c>
      <c r="F4074" s="19" t="s">
        <v>24</v>
      </c>
      <c r="G4074" s="20" t="s">
        <v>4985</v>
      </c>
      <c r="H4074" s="19" t="s">
        <v>26</v>
      </c>
      <c r="I4074" s="20"/>
      <c r="J4074" s="40" t="s">
        <v>4900</v>
      </c>
      <c r="K4074" s="20"/>
    </row>
    <row r="4075" spans="1:11">
      <c r="A4075" s="19">
        <v>4069</v>
      </c>
      <c r="B4075" s="20" t="s">
        <v>4986</v>
      </c>
      <c r="C4075" s="19" t="e">
        <f>B4075&amp;"("&amp;E4075&amp;")"&amp;"-"&amp;H4075&amp;"-"&amp;#REF!</f>
        <v>#REF!</v>
      </c>
      <c r="D4075" s="19">
        <f t="shared" si="63"/>
        <v>4407</v>
      </c>
      <c r="E4075" s="20" t="s">
        <v>88</v>
      </c>
      <c r="F4075" s="19" t="s">
        <v>24</v>
      </c>
      <c r="G4075" s="20" t="s">
        <v>4987</v>
      </c>
      <c r="H4075" s="19" t="s">
        <v>26</v>
      </c>
      <c r="I4075" s="20"/>
      <c r="J4075" s="20" t="s">
        <v>4988</v>
      </c>
      <c r="K4075" s="20"/>
    </row>
    <row r="4076" spans="1:11">
      <c r="A4076" s="19">
        <v>4070</v>
      </c>
      <c r="B4076" s="20" t="s">
        <v>4986</v>
      </c>
      <c r="C4076" s="19" t="e">
        <f>B4076&amp;"("&amp;E4076&amp;")"&amp;"-"&amp;H4076&amp;"-"&amp;#REF!</f>
        <v>#REF!</v>
      </c>
      <c r="D4076" s="19">
        <f t="shared" si="63"/>
        <v>4407</v>
      </c>
      <c r="E4076" s="20" t="s">
        <v>88</v>
      </c>
      <c r="F4076" s="19" t="s">
        <v>24</v>
      </c>
      <c r="G4076" s="20" t="s">
        <v>4987</v>
      </c>
      <c r="H4076" s="19" t="s">
        <v>14</v>
      </c>
      <c r="I4076" s="20"/>
      <c r="J4076" s="20" t="s">
        <v>4988</v>
      </c>
      <c r="K4076" s="20"/>
    </row>
    <row r="4077" spans="1:11">
      <c r="A4077" s="19">
        <v>4071</v>
      </c>
      <c r="B4077" s="20" t="s">
        <v>5030</v>
      </c>
      <c r="C4077" s="19" t="e">
        <f>B4077&amp;"("&amp;E4077&amp;")"&amp;"-"&amp;H4077&amp;"-"&amp;#REF!</f>
        <v>#REF!</v>
      </c>
      <c r="D4077" s="19">
        <f t="shared" si="63"/>
        <v>4407</v>
      </c>
      <c r="E4077" s="20" t="s">
        <v>88</v>
      </c>
      <c r="F4077" s="19" t="s">
        <v>24</v>
      </c>
      <c r="G4077" s="20" t="s">
        <v>5031</v>
      </c>
      <c r="H4077" s="19" t="s">
        <v>208</v>
      </c>
      <c r="I4077" s="20"/>
      <c r="J4077" s="40" t="s">
        <v>5032</v>
      </c>
      <c r="K4077" s="20" t="s">
        <v>10361</v>
      </c>
    </row>
    <row r="4078" spans="1:11">
      <c r="A4078" s="19">
        <v>4072</v>
      </c>
      <c r="B4078" s="20" t="s">
        <v>5101</v>
      </c>
      <c r="C4078" s="19" t="e">
        <f>B4078&amp;"("&amp;E4078&amp;")"&amp;"-"&amp;H4078&amp;"-"&amp;#REF!</f>
        <v>#REF!</v>
      </c>
      <c r="D4078" s="19">
        <f t="shared" si="63"/>
        <v>4407</v>
      </c>
      <c r="E4078" s="20" t="s">
        <v>88</v>
      </c>
      <c r="F4078" s="19" t="s">
        <v>24</v>
      </c>
      <c r="G4078" s="20" t="s">
        <v>5102</v>
      </c>
      <c r="H4078" s="19" t="s">
        <v>14</v>
      </c>
      <c r="I4078" s="20"/>
      <c r="J4078" s="40" t="s">
        <v>5103</v>
      </c>
      <c r="K4078" s="20"/>
    </row>
    <row r="4079" spans="1:11">
      <c r="A4079" s="19">
        <v>4073</v>
      </c>
      <c r="B4079" s="20" t="s">
        <v>10362</v>
      </c>
      <c r="C4079" s="19" t="e">
        <f>B4079&amp;"("&amp;E4079&amp;")"&amp;"-"&amp;H4079&amp;"-"&amp;#REF!</f>
        <v>#REF!</v>
      </c>
      <c r="D4079" s="19">
        <f t="shared" si="63"/>
        <v>4407</v>
      </c>
      <c r="E4079" s="20" t="s">
        <v>10363</v>
      </c>
      <c r="F4079" s="19" t="s">
        <v>24</v>
      </c>
      <c r="G4079" s="19" t="s">
        <v>10364</v>
      </c>
      <c r="H4079" s="19" t="s">
        <v>7</v>
      </c>
      <c r="I4079" s="19"/>
      <c r="J4079" s="48" t="s">
        <v>10365</v>
      </c>
      <c r="K4079" s="19"/>
    </row>
    <row r="4080" spans="1:11">
      <c r="A4080" s="19">
        <v>4074</v>
      </c>
      <c r="B4080" s="20" t="s">
        <v>10366</v>
      </c>
      <c r="C4080" s="19" t="e">
        <f>B4080&amp;"("&amp;E4080&amp;")"&amp;"-"&amp;H4080&amp;"-"&amp;#REF!</f>
        <v>#REF!</v>
      </c>
      <c r="D4080" s="19">
        <f t="shared" si="63"/>
        <v>4407</v>
      </c>
      <c r="E4080" s="20" t="s">
        <v>10367</v>
      </c>
      <c r="F4080" s="19" t="s">
        <v>24</v>
      </c>
      <c r="G4080" s="19" t="s">
        <v>10368</v>
      </c>
      <c r="H4080" s="19" t="s">
        <v>14</v>
      </c>
      <c r="I4080" s="19"/>
      <c r="J4080" s="59" t="s">
        <v>10369</v>
      </c>
      <c r="K4080" s="8"/>
    </row>
    <row r="4081" spans="1:11">
      <c r="A4081" s="19">
        <v>4075</v>
      </c>
      <c r="B4081" s="20" t="s">
        <v>10366</v>
      </c>
      <c r="C4081" s="19" t="e">
        <f>B4081&amp;"("&amp;E4081&amp;")"&amp;"-"&amp;H4081&amp;"-"&amp;#REF!</f>
        <v>#REF!</v>
      </c>
      <c r="D4081" s="19">
        <f t="shared" si="63"/>
        <v>4407</v>
      </c>
      <c r="E4081" s="20" t="s">
        <v>10370</v>
      </c>
      <c r="F4081" s="19" t="s">
        <v>24</v>
      </c>
      <c r="G4081" s="19" t="s">
        <v>10371</v>
      </c>
      <c r="H4081" s="19" t="s">
        <v>14</v>
      </c>
      <c r="I4081" s="19"/>
      <c r="J4081" s="59" t="s">
        <v>10369</v>
      </c>
      <c r="K4081" s="8"/>
    </row>
    <row r="4082" spans="1:11">
      <c r="A4082" s="19">
        <v>4076</v>
      </c>
      <c r="B4082" s="20" t="s">
        <v>10366</v>
      </c>
      <c r="C4082" s="19" t="e">
        <f>B4082&amp;"("&amp;E4082&amp;")"&amp;"-"&amp;H4082&amp;"-"&amp;#REF!</f>
        <v>#REF!</v>
      </c>
      <c r="D4082" s="19">
        <f t="shared" si="63"/>
        <v>4407</v>
      </c>
      <c r="E4082" s="20" t="s">
        <v>10372</v>
      </c>
      <c r="F4082" s="19" t="s">
        <v>24</v>
      </c>
      <c r="G4082" s="19" t="s">
        <v>10373</v>
      </c>
      <c r="H4082" s="19" t="s">
        <v>14</v>
      </c>
      <c r="I4082" s="19"/>
      <c r="J4082" s="59" t="s">
        <v>10369</v>
      </c>
      <c r="K4082" s="8"/>
    </row>
    <row r="4083" spans="1:11">
      <c r="A4083" s="19">
        <v>4077</v>
      </c>
      <c r="B4083" s="20" t="s">
        <v>10366</v>
      </c>
      <c r="C4083" s="19" t="e">
        <f>B4083&amp;"("&amp;E4083&amp;")"&amp;"-"&amp;H4083&amp;"-"&amp;#REF!</f>
        <v>#REF!</v>
      </c>
      <c r="D4083" s="19">
        <f t="shared" si="63"/>
        <v>4407</v>
      </c>
      <c r="E4083" s="20" t="s">
        <v>10374</v>
      </c>
      <c r="F4083" s="19" t="s">
        <v>24</v>
      </c>
      <c r="G4083" s="8" t="s">
        <v>10375</v>
      </c>
      <c r="H4083" s="19" t="s">
        <v>14</v>
      </c>
      <c r="I4083" s="19"/>
      <c r="J4083" s="59" t="s">
        <v>10369</v>
      </c>
      <c r="K4083" s="8"/>
    </row>
    <row r="4084" spans="1:11">
      <c r="A4084" s="19">
        <v>4078</v>
      </c>
      <c r="B4084" s="20" t="s">
        <v>10366</v>
      </c>
      <c r="C4084" s="19" t="e">
        <f>B4084&amp;"("&amp;E4084&amp;")"&amp;"-"&amp;H4084&amp;"-"&amp;#REF!</f>
        <v>#REF!</v>
      </c>
      <c r="D4084" s="19">
        <f t="shared" si="63"/>
        <v>4407</v>
      </c>
      <c r="E4084" s="20" t="s">
        <v>10376</v>
      </c>
      <c r="F4084" s="19" t="s">
        <v>24</v>
      </c>
      <c r="G4084" s="19" t="s">
        <v>10377</v>
      </c>
      <c r="H4084" s="19" t="s">
        <v>14</v>
      </c>
      <c r="I4084" s="19"/>
      <c r="J4084" s="59" t="s">
        <v>10369</v>
      </c>
      <c r="K4084" s="8"/>
    </row>
    <row r="4085" spans="1:11">
      <c r="A4085" s="19">
        <v>4079</v>
      </c>
      <c r="B4085" s="8" t="s">
        <v>10378</v>
      </c>
      <c r="C4085" s="19" t="e">
        <f>B4085&amp;"("&amp;E4085&amp;")"&amp;"-"&amp;H4085&amp;"-"&amp;#REF!</f>
        <v>#REF!</v>
      </c>
      <c r="D4085" s="19">
        <f t="shared" si="63"/>
        <v>4407</v>
      </c>
      <c r="E4085" s="19" t="s">
        <v>10379</v>
      </c>
      <c r="F4085" s="19" t="s">
        <v>24</v>
      </c>
      <c r="G4085" s="19" t="s">
        <v>10380</v>
      </c>
      <c r="H4085" s="19" t="s">
        <v>7</v>
      </c>
      <c r="I4085" s="19"/>
      <c r="J4085" s="37" t="s">
        <v>10381</v>
      </c>
      <c r="K4085" s="19"/>
    </row>
    <row r="4086" spans="1:11">
      <c r="A4086" s="19">
        <v>4080</v>
      </c>
      <c r="B4086" s="20" t="s">
        <v>10382</v>
      </c>
      <c r="C4086" s="19" t="e">
        <f>B4086&amp;"("&amp;E4086&amp;")"&amp;"-"&amp;H4086&amp;"-"&amp;#REF!</f>
        <v>#REF!</v>
      </c>
      <c r="D4086" s="19">
        <f t="shared" si="63"/>
        <v>4407</v>
      </c>
      <c r="E4086" s="20" t="s">
        <v>10306</v>
      </c>
      <c r="F4086" s="19" t="s">
        <v>24</v>
      </c>
      <c r="G4086" s="19" t="s">
        <v>10383</v>
      </c>
      <c r="H4086" s="19" t="s">
        <v>7</v>
      </c>
      <c r="I4086" s="19"/>
      <c r="J4086" s="20"/>
      <c r="K4086" s="19"/>
    </row>
    <row r="4087" spans="1:11">
      <c r="A4087" s="19">
        <v>4081</v>
      </c>
      <c r="B4087" s="20" t="s">
        <v>10382</v>
      </c>
      <c r="C4087" s="19" t="e">
        <f>B4087&amp;"("&amp;E4087&amp;")"&amp;"-"&amp;H4087&amp;"-"&amp;#REF!</f>
        <v>#REF!</v>
      </c>
      <c r="D4087" s="19">
        <f t="shared" si="63"/>
        <v>4407</v>
      </c>
      <c r="E4087" s="20" t="s">
        <v>10384</v>
      </c>
      <c r="F4087" s="19" t="s">
        <v>24</v>
      </c>
      <c r="G4087" s="19" t="s">
        <v>10383</v>
      </c>
      <c r="H4087" s="19" t="s">
        <v>7</v>
      </c>
      <c r="I4087" s="19"/>
      <c r="J4087" s="20"/>
      <c r="K4087" s="19"/>
    </row>
    <row r="4088" spans="1:11">
      <c r="A4088" s="19">
        <v>4082</v>
      </c>
      <c r="B4088" s="20" t="s">
        <v>5176</v>
      </c>
      <c r="C4088" s="19" t="e">
        <f>B4088&amp;"("&amp;E4088&amp;")"&amp;"-"&amp;H4088&amp;"-"&amp;#REF!</f>
        <v>#REF!</v>
      </c>
      <c r="D4088" s="19">
        <f t="shared" si="63"/>
        <v>4407</v>
      </c>
      <c r="E4088" s="20" t="s">
        <v>88</v>
      </c>
      <c r="F4088" s="19" t="s">
        <v>24</v>
      </c>
      <c r="G4088" s="20" t="s">
        <v>5177</v>
      </c>
      <c r="H4088" s="19" t="s">
        <v>26</v>
      </c>
      <c r="I4088" s="20"/>
      <c r="J4088" s="40" t="s">
        <v>5178</v>
      </c>
      <c r="K4088" s="20"/>
    </row>
    <row r="4089" spans="1:11">
      <c r="A4089" s="19">
        <v>4083</v>
      </c>
      <c r="B4089" s="20" t="s">
        <v>10385</v>
      </c>
      <c r="C4089" s="19" t="e">
        <f>B4089&amp;"("&amp;E4089&amp;")"&amp;"-"&amp;H4089&amp;"-"&amp;#REF!</f>
        <v>#REF!</v>
      </c>
      <c r="D4089" s="19">
        <f t="shared" si="63"/>
        <v>4407</v>
      </c>
      <c r="E4089" s="20" t="s">
        <v>10386</v>
      </c>
      <c r="F4089" s="19" t="s">
        <v>24</v>
      </c>
      <c r="G4089" s="19" t="s">
        <v>10387</v>
      </c>
      <c r="H4089" s="19" t="s">
        <v>9</v>
      </c>
      <c r="I4089" s="19"/>
      <c r="J4089" s="59" t="s">
        <v>10388</v>
      </c>
      <c r="K4089" s="19"/>
    </row>
    <row r="4090" spans="1:11">
      <c r="A4090" s="19">
        <v>4084</v>
      </c>
      <c r="B4090" s="20" t="s">
        <v>5063</v>
      </c>
      <c r="C4090" s="19" t="e">
        <f>B4090&amp;"("&amp;E4090&amp;")"&amp;"-"&amp;H4090&amp;"-"&amp;#REF!</f>
        <v>#REF!</v>
      </c>
      <c r="D4090" s="19">
        <f t="shared" si="63"/>
        <v>4407</v>
      </c>
      <c r="E4090" s="20" t="s">
        <v>88</v>
      </c>
      <c r="F4090" s="19" t="s">
        <v>24</v>
      </c>
      <c r="G4090" s="20" t="s">
        <v>5064</v>
      </c>
      <c r="H4090" s="19" t="s">
        <v>14</v>
      </c>
      <c r="I4090" s="20"/>
      <c r="J4090" s="40" t="s">
        <v>5065</v>
      </c>
      <c r="K4090" s="20"/>
    </row>
    <row r="4091" spans="1:11">
      <c r="A4091" s="19">
        <v>4085</v>
      </c>
      <c r="B4091" s="34" t="s">
        <v>3416</v>
      </c>
      <c r="C4091" s="19" t="e">
        <f>B4091&amp;"("&amp;E4091&amp;")"&amp;"-"&amp;H4091&amp;"-"&amp;#REF!</f>
        <v>#REF!</v>
      </c>
      <c r="D4091" s="19">
        <f t="shared" si="63"/>
        <v>4407</v>
      </c>
      <c r="E4091" s="34"/>
      <c r="F4091" s="19" t="s">
        <v>6674</v>
      </c>
      <c r="G4091" s="34" t="s">
        <v>3417</v>
      </c>
      <c r="H4091" s="19" t="s">
        <v>14</v>
      </c>
      <c r="I4091" s="34"/>
      <c r="J4091" s="41"/>
      <c r="K4091" s="34"/>
    </row>
    <row r="4092" spans="1:11">
      <c r="A4092" s="19">
        <v>4086</v>
      </c>
      <c r="B4092" s="34" t="s">
        <v>3145</v>
      </c>
      <c r="C4092" s="19" t="e">
        <f>B4092&amp;"("&amp;E4092&amp;")"&amp;"-"&amp;H4092&amp;"-"&amp;#REF!</f>
        <v>#REF!</v>
      </c>
      <c r="D4092" s="19">
        <f t="shared" si="63"/>
        <v>4407</v>
      </c>
      <c r="E4092" s="34"/>
      <c r="F4092" s="19" t="s">
        <v>7023</v>
      </c>
      <c r="G4092" s="34" t="s">
        <v>3146</v>
      </c>
      <c r="H4092" s="19" t="s">
        <v>26</v>
      </c>
      <c r="I4092" s="34"/>
      <c r="J4092" s="41"/>
      <c r="K4092" s="34"/>
    </row>
    <row r="4093" spans="1:11">
      <c r="A4093" s="19">
        <v>4087</v>
      </c>
      <c r="B4093" s="20" t="s">
        <v>5235</v>
      </c>
      <c r="C4093" s="19" t="e">
        <f>B4093&amp;"("&amp;E4093&amp;")"&amp;"-"&amp;H4093&amp;"-"&amp;#REF!</f>
        <v>#REF!</v>
      </c>
      <c r="D4093" s="19">
        <f t="shared" si="63"/>
        <v>4407</v>
      </c>
      <c r="E4093" s="20" t="s">
        <v>88</v>
      </c>
      <c r="F4093" s="19" t="s">
        <v>24</v>
      </c>
      <c r="G4093" s="20" t="s">
        <v>5236</v>
      </c>
      <c r="H4093" s="19" t="s">
        <v>7</v>
      </c>
      <c r="I4093" s="20"/>
      <c r="J4093" s="40" t="s">
        <v>5237</v>
      </c>
      <c r="K4093" s="20"/>
    </row>
    <row r="4094" spans="1:11">
      <c r="A4094" s="19">
        <v>4088</v>
      </c>
      <c r="B4094" s="19" t="s">
        <v>10389</v>
      </c>
      <c r="C4094" s="19" t="e">
        <f>B4094&amp;"("&amp;E4094&amp;")"&amp;"-"&amp;H4094&amp;"-"&amp;#REF!</f>
        <v>#REF!</v>
      </c>
      <c r="D4094" s="19">
        <f t="shared" si="63"/>
        <v>4407</v>
      </c>
      <c r="E4094" s="19" t="s">
        <v>10390</v>
      </c>
      <c r="F4094" s="19" t="s">
        <v>10391</v>
      </c>
      <c r="G4094" s="19" t="s">
        <v>10392</v>
      </c>
      <c r="H4094" s="19" t="s">
        <v>7</v>
      </c>
      <c r="I4094" s="19"/>
      <c r="J4094" s="19"/>
      <c r="K4094" s="19"/>
    </row>
    <row r="4095" spans="1:11">
      <c r="A4095" s="19">
        <v>4089</v>
      </c>
      <c r="B4095" s="19" t="s">
        <v>10393</v>
      </c>
      <c r="C4095" s="19" t="e">
        <f>B4095&amp;"("&amp;E4095&amp;")"&amp;"-"&amp;H4095&amp;"-"&amp;#REF!</f>
        <v>#REF!</v>
      </c>
      <c r="D4095" s="19">
        <f t="shared" si="63"/>
        <v>4407</v>
      </c>
      <c r="E4095" s="19" t="s">
        <v>10394</v>
      </c>
      <c r="F4095" s="19" t="s">
        <v>28</v>
      </c>
      <c r="G4095" s="19" t="s">
        <v>10395</v>
      </c>
      <c r="H4095" s="19" t="s">
        <v>26</v>
      </c>
      <c r="I4095" s="19"/>
      <c r="J4095" s="37" t="s">
        <v>10396</v>
      </c>
      <c r="K4095" s="19"/>
    </row>
    <row r="4096" spans="1:11">
      <c r="A4096" s="19">
        <v>4090</v>
      </c>
      <c r="B4096" s="19" t="s">
        <v>10393</v>
      </c>
      <c r="C4096" s="19" t="e">
        <f>B4096&amp;"("&amp;E4096&amp;")"&amp;"-"&amp;H4096&amp;"-"&amp;#REF!</f>
        <v>#REF!</v>
      </c>
      <c r="D4096" s="19">
        <f t="shared" si="63"/>
        <v>4407</v>
      </c>
      <c r="E4096" s="19" t="s">
        <v>10394</v>
      </c>
      <c r="F4096" s="19" t="s">
        <v>28</v>
      </c>
      <c r="G4096" s="19" t="s">
        <v>10395</v>
      </c>
      <c r="H4096" s="19" t="s">
        <v>14</v>
      </c>
      <c r="I4096" s="19"/>
      <c r="J4096" s="37" t="s">
        <v>10396</v>
      </c>
      <c r="K4096" s="19"/>
    </row>
    <row r="4097" spans="1:11">
      <c r="A4097" s="19">
        <v>4091</v>
      </c>
      <c r="B4097" s="34" t="s">
        <v>3365</v>
      </c>
      <c r="C4097" s="19" t="e">
        <f>B4097&amp;"("&amp;E4097&amp;")"&amp;"-"&amp;H4097&amp;"-"&amp;#REF!</f>
        <v>#REF!</v>
      </c>
      <c r="D4097" s="19">
        <f t="shared" si="63"/>
        <v>4407</v>
      </c>
      <c r="E4097" s="34" t="s">
        <v>3365</v>
      </c>
      <c r="F4097" s="19" t="s">
        <v>7023</v>
      </c>
      <c r="G4097" s="34" t="s">
        <v>3366</v>
      </c>
      <c r="H4097" s="19" t="s">
        <v>26</v>
      </c>
      <c r="I4097" s="34"/>
      <c r="J4097" s="41"/>
      <c r="K4097" s="34"/>
    </row>
    <row r="4098" spans="1:11">
      <c r="A4098" s="19">
        <v>4092</v>
      </c>
      <c r="B4098" s="19" t="s">
        <v>10397</v>
      </c>
      <c r="C4098" s="19" t="e">
        <f>B4098&amp;"("&amp;E4098&amp;")"&amp;"-"&amp;H4098&amp;"-"&amp;#REF!</f>
        <v>#REF!</v>
      </c>
      <c r="D4098" s="19">
        <f t="shared" si="63"/>
        <v>4407</v>
      </c>
      <c r="E4098" s="19" t="s">
        <v>10398</v>
      </c>
      <c r="F4098" s="19" t="s">
        <v>15</v>
      </c>
      <c r="G4098" s="19" t="s">
        <v>10399</v>
      </c>
      <c r="H4098" s="19" t="s">
        <v>22</v>
      </c>
      <c r="I4098" s="19" t="s">
        <v>10400</v>
      </c>
      <c r="J4098" s="37" t="s">
        <v>10401</v>
      </c>
      <c r="K4098" s="19"/>
    </row>
    <row r="4099" spans="1:11">
      <c r="A4099" s="19">
        <v>4093</v>
      </c>
      <c r="B4099" s="19" t="s">
        <v>10402</v>
      </c>
      <c r="C4099" s="19" t="e">
        <f>B4099&amp;"("&amp;E4099&amp;")"&amp;"-"&amp;H4099&amp;"-"&amp;#REF!</f>
        <v>#REF!</v>
      </c>
      <c r="D4099" s="19">
        <f t="shared" si="63"/>
        <v>4407</v>
      </c>
      <c r="E4099" s="19" t="s">
        <v>10403</v>
      </c>
      <c r="F4099" s="19" t="s">
        <v>15</v>
      </c>
      <c r="G4099" s="20" t="s">
        <v>10404</v>
      </c>
      <c r="H4099" s="19" t="s">
        <v>7</v>
      </c>
      <c r="I4099" s="19"/>
      <c r="J4099" s="49" t="s">
        <v>10405</v>
      </c>
      <c r="K4099" s="19"/>
    </row>
    <row r="4100" spans="1:11">
      <c r="A4100" s="19">
        <v>4094</v>
      </c>
      <c r="B4100" s="19" t="s">
        <v>10402</v>
      </c>
      <c r="C4100" s="19" t="e">
        <f>B4100&amp;"("&amp;E4100&amp;")"&amp;"-"&amp;H4100&amp;"-"&amp;#REF!</f>
        <v>#REF!</v>
      </c>
      <c r="D4100" s="19">
        <f t="shared" si="63"/>
        <v>4407</v>
      </c>
      <c r="E4100" s="19" t="s">
        <v>9196</v>
      </c>
      <c r="F4100" s="19" t="s">
        <v>15</v>
      </c>
      <c r="G4100" s="20" t="s">
        <v>10404</v>
      </c>
      <c r="H4100" s="19" t="s">
        <v>7</v>
      </c>
      <c r="I4100" s="19"/>
      <c r="J4100" s="49" t="s">
        <v>10405</v>
      </c>
      <c r="K4100" s="19"/>
    </row>
    <row r="4101" spans="1:11">
      <c r="A4101" s="19">
        <v>4095</v>
      </c>
      <c r="B4101" s="19" t="s">
        <v>10402</v>
      </c>
      <c r="C4101" s="19" t="e">
        <f>B4101&amp;"("&amp;E4101&amp;")"&amp;"-"&amp;H4101&amp;"-"&amp;#REF!</f>
        <v>#REF!</v>
      </c>
      <c r="D4101" s="19">
        <f t="shared" si="63"/>
        <v>4407</v>
      </c>
      <c r="E4101" s="19" t="s">
        <v>10406</v>
      </c>
      <c r="F4101" s="19" t="s">
        <v>15</v>
      </c>
      <c r="G4101" s="20" t="s">
        <v>10407</v>
      </c>
      <c r="H4101" s="19" t="s">
        <v>7</v>
      </c>
      <c r="I4101" s="19"/>
      <c r="J4101" s="49" t="s">
        <v>10405</v>
      </c>
      <c r="K4101" s="19"/>
    </row>
    <row r="4102" spans="1:11">
      <c r="A4102" s="19">
        <v>4096</v>
      </c>
      <c r="B4102" s="19" t="s">
        <v>10402</v>
      </c>
      <c r="C4102" s="19" t="e">
        <f>B4102&amp;"("&amp;E4102&amp;")"&amp;"-"&amp;H4102&amp;"-"&amp;#REF!</f>
        <v>#REF!</v>
      </c>
      <c r="D4102" s="19">
        <f t="shared" si="63"/>
        <v>4407</v>
      </c>
      <c r="E4102" s="19" t="s">
        <v>10408</v>
      </c>
      <c r="F4102" s="19" t="s">
        <v>15</v>
      </c>
      <c r="G4102" s="20" t="s">
        <v>10409</v>
      </c>
      <c r="H4102" s="19" t="s">
        <v>7</v>
      </c>
      <c r="I4102" s="19"/>
      <c r="J4102" s="49" t="s">
        <v>10405</v>
      </c>
      <c r="K4102" s="19"/>
    </row>
    <row r="4103" spans="1:11">
      <c r="A4103" s="19">
        <v>4097</v>
      </c>
      <c r="B4103" s="19" t="s">
        <v>10402</v>
      </c>
      <c r="C4103" s="19" t="e">
        <f>B4103&amp;"("&amp;E4103&amp;")"&amp;"-"&amp;H4103&amp;"-"&amp;#REF!</f>
        <v>#REF!</v>
      </c>
      <c r="D4103" s="19">
        <f t="shared" ref="D4103:D4166" si="64">COUNTIF($C$7:$C$4413,C4103)</f>
        <v>4407</v>
      </c>
      <c r="E4103" s="19" t="s">
        <v>10410</v>
      </c>
      <c r="F4103" s="19" t="s">
        <v>15</v>
      </c>
      <c r="G4103" s="19" t="s">
        <v>10411</v>
      </c>
      <c r="H4103" s="19" t="s">
        <v>14</v>
      </c>
      <c r="I4103" s="19"/>
      <c r="J4103" s="49" t="s">
        <v>10405</v>
      </c>
      <c r="K4103" s="19"/>
    </row>
    <row r="4104" spans="1:11">
      <c r="A4104" s="19">
        <v>4098</v>
      </c>
      <c r="B4104" s="19" t="s">
        <v>10402</v>
      </c>
      <c r="C4104" s="19" t="e">
        <f>B4104&amp;"("&amp;E4104&amp;")"&amp;"-"&amp;H4104&amp;"-"&amp;#REF!</f>
        <v>#REF!</v>
      </c>
      <c r="D4104" s="19">
        <f t="shared" si="64"/>
        <v>4407</v>
      </c>
      <c r="E4104" s="19" t="s">
        <v>10412</v>
      </c>
      <c r="F4104" s="19" t="s">
        <v>15</v>
      </c>
      <c r="G4104" s="19" t="s">
        <v>10413</v>
      </c>
      <c r="H4104" s="19" t="s">
        <v>14</v>
      </c>
      <c r="I4104" s="19"/>
      <c r="J4104" s="49" t="s">
        <v>10405</v>
      </c>
      <c r="K4104" s="19" t="s">
        <v>6608</v>
      </c>
    </row>
    <row r="4105" spans="1:11">
      <c r="A4105" s="19">
        <v>4099</v>
      </c>
      <c r="B4105" s="34" t="s">
        <v>3316</v>
      </c>
      <c r="C4105" s="19" t="e">
        <f>B4105&amp;"("&amp;E4105&amp;")"&amp;"-"&amp;H4105&amp;"-"&amp;#REF!</f>
        <v>#REF!</v>
      </c>
      <c r="D4105" s="19">
        <f t="shared" si="64"/>
        <v>4407</v>
      </c>
      <c r="E4105" s="34" t="s">
        <v>3099</v>
      </c>
      <c r="F4105" s="19" t="s">
        <v>7223</v>
      </c>
      <c r="G4105" s="34" t="s">
        <v>3317</v>
      </c>
      <c r="H4105" s="19" t="s">
        <v>26</v>
      </c>
      <c r="I4105" s="34"/>
      <c r="J4105" s="41"/>
      <c r="K4105" s="34"/>
    </row>
    <row r="4106" spans="1:11">
      <c r="A4106" s="19">
        <v>4100</v>
      </c>
      <c r="B4106" s="34" t="s">
        <v>3542</v>
      </c>
      <c r="C4106" s="19" t="e">
        <f>B4106&amp;"("&amp;E4106&amp;")"&amp;"-"&amp;H4106&amp;"-"&amp;#REF!</f>
        <v>#REF!</v>
      </c>
      <c r="D4106" s="19">
        <f t="shared" si="64"/>
        <v>4407</v>
      </c>
      <c r="E4106" s="34" t="s">
        <v>171</v>
      </c>
      <c r="F4106" s="19" t="s">
        <v>7366</v>
      </c>
      <c r="G4106" s="34" t="s">
        <v>3543</v>
      </c>
      <c r="H4106" s="19" t="s">
        <v>26</v>
      </c>
      <c r="I4106" s="34"/>
      <c r="J4106" s="41"/>
      <c r="K4106" s="34"/>
    </row>
    <row r="4107" spans="1:11">
      <c r="A4107" s="19">
        <v>4101</v>
      </c>
      <c r="B4107" s="20" t="s">
        <v>1090</v>
      </c>
      <c r="C4107" s="19" t="e">
        <f>B4107&amp;"("&amp;E4107&amp;")"&amp;"-"&amp;H4107&amp;"-"&amp;#REF!</f>
        <v>#REF!</v>
      </c>
      <c r="D4107" s="19">
        <f t="shared" si="64"/>
        <v>4407</v>
      </c>
      <c r="E4107" s="20" t="s">
        <v>30</v>
      </c>
      <c r="F4107" s="19" t="s">
        <v>15</v>
      </c>
      <c r="G4107" s="20" t="s">
        <v>1091</v>
      </c>
      <c r="H4107" s="19" t="s">
        <v>14</v>
      </c>
      <c r="I4107" s="20"/>
      <c r="J4107" s="40" t="s">
        <v>1093</v>
      </c>
      <c r="K4107" s="20" t="s">
        <v>10414</v>
      </c>
    </row>
    <row r="4108" spans="1:11">
      <c r="A4108" s="19">
        <v>4102</v>
      </c>
      <c r="B4108" s="20" t="s">
        <v>5051</v>
      </c>
      <c r="C4108" s="19" t="e">
        <f>B4108&amp;"("&amp;E4108&amp;")"&amp;"-"&amp;H4108&amp;"-"&amp;#REF!</f>
        <v>#REF!</v>
      </c>
      <c r="D4108" s="19">
        <f t="shared" si="64"/>
        <v>4407</v>
      </c>
      <c r="E4108" s="20" t="s">
        <v>88</v>
      </c>
      <c r="F4108" s="19" t="s">
        <v>24</v>
      </c>
      <c r="G4108" s="20" t="s">
        <v>5052</v>
      </c>
      <c r="H4108" s="19" t="s">
        <v>14</v>
      </c>
      <c r="I4108" s="20"/>
      <c r="J4108" s="40" t="s">
        <v>5053</v>
      </c>
      <c r="K4108" s="20" t="s">
        <v>10415</v>
      </c>
    </row>
    <row r="4109" spans="1:11">
      <c r="A4109" s="19">
        <v>4103</v>
      </c>
      <c r="B4109" s="20" t="s">
        <v>4813</v>
      </c>
      <c r="C4109" s="19" t="e">
        <f>B4109&amp;"("&amp;E4109&amp;")"&amp;"-"&amp;H4109&amp;"-"&amp;#REF!</f>
        <v>#REF!</v>
      </c>
      <c r="D4109" s="19">
        <f t="shared" si="64"/>
        <v>4407</v>
      </c>
      <c r="E4109" s="19"/>
      <c r="F4109" s="19" t="s">
        <v>13</v>
      </c>
      <c r="G4109" s="19" t="s">
        <v>4814</v>
      </c>
      <c r="H4109" s="19" t="s">
        <v>26</v>
      </c>
      <c r="I4109" s="19"/>
      <c r="J4109" s="19" t="s">
        <v>4815</v>
      </c>
      <c r="K4109" s="20"/>
    </row>
    <row r="4110" spans="1:11">
      <c r="A4110" s="19">
        <v>4104</v>
      </c>
      <c r="B4110" s="19" t="s">
        <v>10416</v>
      </c>
      <c r="C4110" s="19" t="e">
        <f>B4110&amp;"("&amp;E4110&amp;")"&amp;"-"&amp;H4110&amp;"-"&amp;#REF!</f>
        <v>#REF!</v>
      </c>
      <c r="D4110" s="19">
        <f t="shared" si="64"/>
        <v>4407</v>
      </c>
      <c r="E4110" s="19" t="s">
        <v>88</v>
      </c>
      <c r="F4110" s="19" t="s">
        <v>25</v>
      </c>
      <c r="G4110" s="19" t="s">
        <v>3768</v>
      </c>
      <c r="H4110" s="19" t="s">
        <v>7</v>
      </c>
      <c r="I4110" s="19"/>
      <c r="J4110" s="37" t="s">
        <v>3769</v>
      </c>
      <c r="K4110" s="19"/>
    </row>
    <row r="4111" spans="1:11">
      <c r="A4111" s="19">
        <v>4105</v>
      </c>
      <c r="B4111" s="19" t="s">
        <v>10417</v>
      </c>
      <c r="C4111" s="19" t="e">
        <f>B4111&amp;"("&amp;E4111&amp;")"&amp;"-"&amp;H4111&amp;"-"&amp;#REF!</f>
        <v>#REF!</v>
      </c>
      <c r="D4111" s="19">
        <f t="shared" si="64"/>
        <v>4407</v>
      </c>
      <c r="E4111" s="19" t="s">
        <v>88</v>
      </c>
      <c r="F4111" s="19" t="s">
        <v>25</v>
      </c>
      <c r="G4111" s="19" t="s">
        <v>3768</v>
      </c>
      <c r="H4111" s="19" t="s">
        <v>26</v>
      </c>
      <c r="I4111" s="19"/>
      <c r="J4111" s="37" t="s">
        <v>3769</v>
      </c>
      <c r="K4111" s="19"/>
    </row>
    <row r="4112" spans="1:11">
      <c r="A4112" s="19">
        <v>4106</v>
      </c>
      <c r="B4112" s="19" t="s">
        <v>10417</v>
      </c>
      <c r="C4112" s="19" t="e">
        <f>B4112&amp;"("&amp;E4112&amp;")"&amp;"-"&amp;H4112&amp;"-"&amp;#REF!</f>
        <v>#REF!</v>
      </c>
      <c r="D4112" s="19">
        <f t="shared" si="64"/>
        <v>4407</v>
      </c>
      <c r="E4112" s="19" t="s">
        <v>88</v>
      </c>
      <c r="F4112" s="19" t="s">
        <v>25</v>
      </c>
      <c r="G4112" s="19" t="s">
        <v>3768</v>
      </c>
      <c r="H4112" s="19" t="s">
        <v>14</v>
      </c>
      <c r="I4112" s="19"/>
      <c r="J4112" s="37" t="s">
        <v>3769</v>
      </c>
      <c r="K4112" s="19"/>
    </row>
    <row r="4113" spans="1:11">
      <c r="A4113" s="19">
        <v>4107</v>
      </c>
      <c r="B4113" s="34" t="s">
        <v>3318</v>
      </c>
      <c r="C4113" s="19" t="e">
        <f>B4113&amp;"("&amp;E4113&amp;")"&amp;"-"&amp;H4113&amp;"-"&amp;#REF!</f>
        <v>#REF!</v>
      </c>
      <c r="D4113" s="19">
        <f t="shared" si="64"/>
        <v>4407</v>
      </c>
      <c r="E4113" s="34" t="s">
        <v>3160</v>
      </c>
      <c r="F4113" s="19" t="s">
        <v>6674</v>
      </c>
      <c r="G4113" s="34" t="s">
        <v>3319</v>
      </c>
      <c r="H4113" s="19" t="s">
        <v>26</v>
      </c>
      <c r="I4113" s="34"/>
      <c r="J4113" s="41"/>
      <c r="K4113" s="34"/>
    </row>
    <row r="4114" spans="1:11">
      <c r="A4114" s="19">
        <v>4108</v>
      </c>
      <c r="B4114" s="20" t="s">
        <v>4715</v>
      </c>
      <c r="C4114" s="19" t="e">
        <f>B4114&amp;"("&amp;E4114&amp;")"&amp;"-"&amp;H4114&amp;"-"&amp;#REF!</f>
        <v>#REF!</v>
      </c>
      <c r="D4114" s="19">
        <f t="shared" si="64"/>
        <v>4407</v>
      </c>
      <c r="E4114" s="19"/>
      <c r="F4114" s="19" t="s">
        <v>13</v>
      </c>
      <c r="G4114" s="19" t="s">
        <v>4716</v>
      </c>
      <c r="H4114" s="19" t="s">
        <v>41</v>
      </c>
      <c r="I4114" s="19"/>
      <c r="J4114" s="19" t="s">
        <v>4717</v>
      </c>
      <c r="K4114" s="20" t="s">
        <v>10418</v>
      </c>
    </row>
    <row r="4115" spans="1:11">
      <c r="A4115" s="19">
        <v>4109</v>
      </c>
      <c r="B4115" s="34" t="s">
        <v>3320</v>
      </c>
      <c r="C4115" s="19" t="e">
        <f>B4115&amp;"("&amp;E4115&amp;")"&amp;"-"&amp;H4115&amp;"-"&amp;#REF!</f>
        <v>#REF!</v>
      </c>
      <c r="D4115" s="19">
        <f t="shared" si="64"/>
        <v>4407</v>
      </c>
      <c r="E4115" s="34" t="s">
        <v>3084</v>
      </c>
      <c r="F4115" s="19" t="s">
        <v>7739</v>
      </c>
      <c r="G4115" s="34" t="s">
        <v>3321</v>
      </c>
      <c r="H4115" s="19" t="s">
        <v>26</v>
      </c>
      <c r="I4115" s="34"/>
      <c r="J4115" s="41"/>
      <c r="K4115" s="34" t="s">
        <v>8514</v>
      </c>
    </row>
    <row r="4116" spans="1:11">
      <c r="A4116" s="19">
        <v>4110</v>
      </c>
      <c r="B4116" s="1" t="s">
        <v>5979</v>
      </c>
      <c r="C4116" s="19" t="e">
        <f>B4116&amp;"("&amp;E4116&amp;")"&amp;"-"&amp;H4116&amp;"-"&amp;#REF!</f>
        <v>#REF!</v>
      </c>
      <c r="D4116" s="19">
        <f t="shared" si="64"/>
        <v>4407</v>
      </c>
      <c r="E4116" s="30"/>
      <c r="F4116" s="30" t="s">
        <v>8</v>
      </c>
      <c r="G4116" s="1" t="s">
        <v>5980</v>
      </c>
      <c r="H4116" s="19" t="s">
        <v>7</v>
      </c>
      <c r="I4116" s="30"/>
      <c r="J4116" s="1" t="s">
        <v>5981</v>
      </c>
      <c r="K4116" s="30"/>
    </row>
    <row r="4117" spans="1:11">
      <c r="A4117" s="19">
        <v>4111</v>
      </c>
      <c r="B4117" s="20" t="s">
        <v>994</v>
      </c>
      <c r="C4117" s="19" t="e">
        <f>B4117&amp;"("&amp;E4117&amp;")"&amp;"-"&amp;H4117&amp;"-"&amp;#REF!</f>
        <v>#REF!</v>
      </c>
      <c r="D4117" s="19">
        <f t="shared" si="64"/>
        <v>4407</v>
      </c>
      <c r="E4117" s="20" t="s">
        <v>995</v>
      </c>
      <c r="F4117" s="19" t="s">
        <v>15</v>
      </c>
      <c r="G4117" s="20" t="s">
        <v>996</v>
      </c>
      <c r="H4117" s="19" t="s">
        <v>26</v>
      </c>
      <c r="I4117" s="20"/>
      <c r="J4117" s="20" t="s">
        <v>997</v>
      </c>
      <c r="K4117" s="20"/>
    </row>
    <row r="4118" spans="1:11">
      <c r="A4118" s="19">
        <v>4112</v>
      </c>
      <c r="B4118" s="19" t="s">
        <v>814</v>
      </c>
      <c r="C4118" s="19" t="e">
        <f>B4118&amp;"("&amp;E4118&amp;")"&amp;"-"&amp;H4118&amp;"-"&amp;#REF!</f>
        <v>#REF!</v>
      </c>
      <c r="D4118" s="19">
        <f t="shared" si="64"/>
        <v>4407</v>
      </c>
      <c r="E4118" s="19" t="s">
        <v>815</v>
      </c>
      <c r="F4118" s="19" t="s">
        <v>15</v>
      </c>
      <c r="G4118" s="19" t="s">
        <v>816</v>
      </c>
      <c r="H4118" s="19" t="s">
        <v>42</v>
      </c>
      <c r="I4118" s="19"/>
      <c r="J4118" s="39" t="s">
        <v>817</v>
      </c>
      <c r="K4118" s="19"/>
    </row>
    <row r="4119" spans="1:11">
      <c r="A4119" s="19">
        <v>4113</v>
      </c>
      <c r="B4119" s="19" t="s">
        <v>814</v>
      </c>
      <c r="C4119" s="19" t="e">
        <f>B4119&amp;"("&amp;E4119&amp;")"&amp;"-"&amp;H4119&amp;"-"&amp;#REF!</f>
        <v>#REF!</v>
      </c>
      <c r="D4119" s="19">
        <f t="shared" si="64"/>
        <v>4407</v>
      </c>
      <c r="E4119" s="19" t="s">
        <v>815</v>
      </c>
      <c r="F4119" s="19" t="s">
        <v>15</v>
      </c>
      <c r="G4119" s="19" t="s">
        <v>816</v>
      </c>
      <c r="H4119" s="19" t="s">
        <v>42</v>
      </c>
      <c r="I4119" s="19"/>
      <c r="J4119" s="39" t="s">
        <v>817</v>
      </c>
      <c r="K4119" s="19"/>
    </row>
    <row r="4120" spans="1:11">
      <c r="A4120" s="19">
        <v>4114</v>
      </c>
      <c r="B4120" s="19" t="s">
        <v>814</v>
      </c>
      <c r="C4120" s="19" t="e">
        <f>B4120&amp;"("&amp;E4120&amp;")"&amp;"-"&amp;H4120&amp;"-"&amp;#REF!</f>
        <v>#REF!</v>
      </c>
      <c r="D4120" s="19">
        <f t="shared" si="64"/>
        <v>4407</v>
      </c>
      <c r="E4120" s="19" t="s">
        <v>818</v>
      </c>
      <c r="F4120" s="19" t="s">
        <v>15</v>
      </c>
      <c r="G4120" s="19" t="s">
        <v>816</v>
      </c>
      <c r="H4120" s="19" t="s">
        <v>42</v>
      </c>
      <c r="I4120" s="19"/>
      <c r="J4120" s="39" t="s">
        <v>817</v>
      </c>
      <c r="K4120" s="19"/>
    </row>
    <row r="4121" spans="1:11">
      <c r="A4121" s="19">
        <v>4115</v>
      </c>
      <c r="B4121" s="19" t="s">
        <v>814</v>
      </c>
      <c r="C4121" s="19" t="e">
        <f>B4121&amp;"("&amp;E4121&amp;")"&amp;"-"&amp;H4121&amp;"-"&amp;#REF!</f>
        <v>#REF!</v>
      </c>
      <c r="D4121" s="19">
        <f t="shared" si="64"/>
        <v>4407</v>
      </c>
      <c r="E4121" s="19" t="s">
        <v>819</v>
      </c>
      <c r="F4121" s="19" t="s">
        <v>15</v>
      </c>
      <c r="G4121" s="19" t="s">
        <v>816</v>
      </c>
      <c r="H4121" s="19" t="s">
        <v>42</v>
      </c>
      <c r="I4121" s="19"/>
      <c r="J4121" s="39" t="s">
        <v>817</v>
      </c>
      <c r="K4121" s="19"/>
    </row>
    <row r="4122" spans="1:11">
      <c r="A4122" s="19">
        <v>4116</v>
      </c>
      <c r="B4122" s="19" t="s">
        <v>10419</v>
      </c>
      <c r="C4122" s="19" t="e">
        <f>B4122&amp;"("&amp;E4122&amp;")"&amp;"-"&amp;H4122&amp;"-"&amp;#REF!</f>
        <v>#REF!</v>
      </c>
      <c r="D4122" s="19">
        <f t="shared" si="64"/>
        <v>4407</v>
      </c>
      <c r="E4122" s="19" t="s">
        <v>10420</v>
      </c>
      <c r="F4122" s="19" t="s">
        <v>15</v>
      </c>
      <c r="G4122" s="19" t="s">
        <v>10421</v>
      </c>
      <c r="H4122" s="19" t="s">
        <v>9</v>
      </c>
      <c r="I4122" s="19"/>
      <c r="J4122" s="27" t="s">
        <v>10422</v>
      </c>
      <c r="K4122" s="19"/>
    </row>
    <row r="4123" spans="1:11">
      <c r="A4123" s="19">
        <v>4117</v>
      </c>
      <c r="B4123" s="19" t="s">
        <v>3850</v>
      </c>
      <c r="C4123" s="19" t="e">
        <f>B4123&amp;"("&amp;E4123&amp;")"&amp;"-"&amp;H4123&amp;"-"&amp;#REF!</f>
        <v>#REF!</v>
      </c>
      <c r="D4123" s="19">
        <f t="shared" si="64"/>
        <v>4407</v>
      </c>
      <c r="E4123" s="19" t="s">
        <v>3851</v>
      </c>
      <c r="F4123" s="19" t="s">
        <v>7223</v>
      </c>
      <c r="G4123" s="19" t="s">
        <v>3852</v>
      </c>
      <c r="H4123" s="19" t="s">
        <v>7</v>
      </c>
      <c r="I4123" s="19"/>
      <c r="J4123" s="19" t="s">
        <v>3853</v>
      </c>
      <c r="K4123" s="19"/>
    </row>
    <row r="4124" spans="1:11">
      <c r="A4124" s="19">
        <v>4118</v>
      </c>
      <c r="B4124" s="19" t="s">
        <v>65</v>
      </c>
      <c r="C4124" s="19" t="e">
        <f>B4124&amp;"("&amp;E4124&amp;")"&amp;"-"&amp;H4124&amp;"-"&amp;#REF!</f>
        <v>#REF!</v>
      </c>
      <c r="D4124" s="19">
        <f t="shared" si="64"/>
        <v>4407</v>
      </c>
      <c r="E4124" s="19" t="s">
        <v>66</v>
      </c>
      <c r="F4124" s="19" t="s">
        <v>10423</v>
      </c>
      <c r="G4124" s="19" t="s">
        <v>67</v>
      </c>
      <c r="H4124" s="19" t="s">
        <v>9</v>
      </c>
      <c r="I4124" s="19"/>
      <c r="J4124" s="37" t="s">
        <v>68</v>
      </c>
      <c r="K4124" s="19"/>
    </row>
    <row r="4125" spans="1:11">
      <c r="A4125" s="19">
        <v>4119</v>
      </c>
      <c r="B4125" s="19" t="s">
        <v>10424</v>
      </c>
      <c r="C4125" s="19" t="e">
        <f>B4125&amp;"("&amp;E4125&amp;")"&amp;"-"&amp;H4125&amp;"-"&amp;#REF!</f>
        <v>#REF!</v>
      </c>
      <c r="D4125" s="19">
        <f t="shared" si="64"/>
        <v>4407</v>
      </c>
      <c r="E4125" s="19" t="s">
        <v>10425</v>
      </c>
      <c r="F4125" s="19" t="s">
        <v>10426</v>
      </c>
      <c r="G4125" s="19" t="s">
        <v>10427</v>
      </c>
      <c r="H4125" s="19" t="s">
        <v>7</v>
      </c>
      <c r="I4125" s="19"/>
      <c r="J4125" s="39" t="s">
        <v>10428</v>
      </c>
      <c r="K4125" s="19"/>
    </row>
    <row r="4126" spans="1:11">
      <c r="A4126" s="19">
        <v>4120</v>
      </c>
      <c r="B4126" s="19" t="s">
        <v>3697</v>
      </c>
      <c r="C4126" s="19" t="e">
        <f>B4126&amp;"("&amp;E4126&amp;")"&amp;"-"&amp;H4126&amp;"-"&amp;#REF!</f>
        <v>#REF!</v>
      </c>
      <c r="D4126" s="19">
        <f t="shared" si="64"/>
        <v>4407</v>
      </c>
      <c r="E4126" s="19" t="s">
        <v>3698</v>
      </c>
      <c r="F4126" s="19" t="s">
        <v>10426</v>
      </c>
      <c r="G4126" s="19" t="s">
        <v>3699</v>
      </c>
      <c r="H4126" s="19" t="s">
        <v>9</v>
      </c>
      <c r="I4126" s="19"/>
      <c r="J4126" s="37" t="s">
        <v>3700</v>
      </c>
      <c r="K4126" s="19"/>
    </row>
    <row r="4127" spans="1:11">
      <c r="A4127" s="19">
        <v>4121</v>
      </c>
      <c r="B4127" s="19" t="s">
        <v>10429</v>
      </c>
      <c r="C4127" s="19" t="e">
        <f>B4127&amp;"("&amp;E4127&amp;")"&amp;"-"&amp;H4127&amp;"-"&amp;#REF!</f>
        <v>#REF!</v>
      </c>
      <c r="D4127" s="19">
        <f t="shared" si="64"/>
        <v>4407</v>
      </c>
      <c r="E4127" s="19" t="s">
        <v>10430</v>
      </c>
      <c r="F4127" s="19" t="s">
        <v>6644</v>
      </c>
      <c r="G4127" s="19" t="s">
        <v>10431</v>
      </c>
      <c r="H4127" s="19" t="s">
        <v>7</v>
      </c>
      <c r="I4127" s="19"/>
      <c r="J4127" s="19" t="s">
        <v>10432</v>
      </c>
      <c r="K4127" s="19" t="s">
        <v>10433</v>
      </c>
    </row>
    <row r="4128" spans="1:11">
      <c r="A4128" s="19">
        <v>4122</v>
      </c>
      <c r="B4128" s="19" t="s">
        <v>10429</v>
      </c>
      <c r="C4128" s="19" t="e">
        <f>B4128&amp;"("&amp;E4128&amp;")"&amp;"-"&amp;H4128&amp;"-"&amp;#REF!</f>
        <v>#REF!</v>
      </c>
      <c r="D4128" s="19">
        <f t="shared" si="64"/>
        <v>4407</v>
      </c>
      <c r="E4128" s="19" t="s">
        <v>10434</v>
      </c>
      <c r="F4128" s="19" t="s">
        <v>6644</v>
      </c>
      <c r="G4128" s="19" t="s">
        <v>10431</v>
      </c>
      <c r="H4128" s="19" t="s">
        <v>9</v>
      </c>
      <c r="I4128" s="19"/>
      <c r="J4128" s="19" t="s">
        <v>10432</v>
      </c>
      <c r="K4128" s="19"/>
    </row>
    <row r="4129" spans="1:11">
      <c r="A4129" s="19">
        <v>4123</v>
      </c>
      <c r="B4129" s="19" t="s">
        <v>904</v>
      </c>
      <c r="C4129" s="19" t="e">
        <f>B4129&amp;"("&amp;E4129&amp;")"&amp;"-"&amp;H4129&amp;"-"&amp;#REF!</f>
        <v>#REF!</v>
      </c>
      <c r="D4129" s="19">
        <f t="shared" si="64"/>
        <v>4407</v>
      </c>
      <c r="E4129" s="20" t="s">
        <v>905</v>
      </c>
      <c r="F4129" s="19" t="s">
        <v>6644</v>
      </c>
      <c r="G4129" s="19" t="s">
        <v>906</v>
      </c>
      <c r="H4129" s="19" t="s">
        <v>14</v>
      </c>
      <c r="I4129" s="20"/>
      <c r="J4129" s="37" t="s">
        <v>907</v>
      </c>
      <c r="K4129" s="19"/>
    </row>
    <row r="4130" spans="1:11">
      <c r="A4130" s="19">
        <v>4124</v>
      </c>
      <c r="B4130" s="19" t="s">
        <v>904</v>
      </c>
      <c r="C4130" s="19" t="e">
        <f>B4130&amp;"("&amp;E4130&amp;")"&amp;"-"&amp;H4130&amp;"-"&amp;#REF!</f>
        <v>#REF!</v>
      </c>
      <c r="D4130" s="19">
        <f t="shared" si="64"/>
        <v>4407</v>
      </c>
      <c r="E4130" s="20" t="s">
        <v>908</v>
      </c>
      <c r="F4130" s="19" t="s">
        <v>6638</v>
      </c>
      <c r="G4130" s="19" t="s">
        <v>906</v>
      </c>
      <c r="H4130" s="19" t="s">
        <v>7</v>
      </c>
      <c r="I4130" s="20"/>
      <c r="J4130" s="19" t="s">
        <v>907</v>
      </c>
      <c r="K4130" s="19"/>
    </row>
    <row r="4131" spans="1:11">
      <c r="A4131" s="19">
        <v>4125</v>
      </c>
      <c r="B4131" s="19" t="s">
        <v>904</v>
      </c>
      <c r="C4131" s="19" t="e">
        <f>B4131&amp;"("&amp;E4131&amp;")"&amp;"-"&amp;H4131&amp;"-"&amp;#REF!</f>
        <v>#REF!</v>
      </c>
      <c r="D4131" s="19">
        <f t="shared" si="64"/>
        <v>4407</v>
      </c>
      <c r="E4131" s="20" t="s">
        <v>909</v>
      </c>
      <c r="F4131" s="19" t="s">
        <v>10423</v>
      </c>
      <c r="G4131" s="19" t="s">
        <v>906</v>
      </c>
      <c r="H4131" s="19" t="s">
        <v>7</v>
      </c>
      <c r="I4131" s="20"/>
      <c r="J4131" s="19" t="s">
        <v>907</v>
      </c>
      <c r="K4131" s="19"/>
    </row>
    <row r="4132" spans="1:11">
      <c r="A4132" s="19">
        <v>4126</v>
      </c>
      <c r="B4132" s="19" t="s">
        <v>904</v>
      </c>
      <c r="C4132" s="19" t="e">
        <f>B4132&amp;"("&amp;E4132&amp;")"&amp;"-"&amp;H4132&amp;"-"&amp;#REF!</f>
        <v>#REF!</v>
      </c>
      <c r="D4132" s="19">
        <f t="shared" si="64"/>
        <v>4407</v>
      </c>
      <c r="E4132" s="20" t="s">
        <v>910</v>
      </c>
      <c r="F4132" s="19" t="s">
        <v>6589</v>
      </c>
      <c r="G4132" s="19" t="s">
        <v>906</v>
      </c>
      <c r="H4132" s="19" t="s">
        <v>42</v>
      </c>
      <c r="I4132" s="20"/>
      <c r="J4132" s="19" t="s">
        <v>907</v>
      </c>
      <c r="K4132" s="19"/>
    </row>
    <row r="4133" spans="1:11">
      <c r="A4133" s="19">
        <v>4127</v>
      </c>
      <c r="B4133" s="19" t="s">
        <v>904</v>
      </c>
      <c r="C4133" s="19" t="e">
        <f>B4133&amp;"("&amp;E4133&amp;")"&amp;"-"&amp;H4133&amp;"-"&amp;#REF!</f>
        <v>#REF!</v>
      </c>
      <c r="D4133" s="19">
        <f t="shared" si="64"/>
        <v>4407</v>
      </c>
      <c r="E4133" s="20" t="s">
        <v>911</v>
      </c>
      <c r="F4133" s="19" t="s">
        <v>6624</v>
      </c>
      <c r="G4133" s="19" t="s">
        <v>906</v>
      </c>
      <c r="H4133" s="19" t="s">
        <v>42</v>
      </c>
      <c r="I4133" s="20"/>
      <c r="J4133" s="19" t="s">
        <v>907</v>
      </c>
      <c r="K4133" s="19"/>
    </row>
    <row r="4134" spans="1:11">
      <c r="A4134" s="19">
        <v>4128</v>
      </c>
      <c r="B4134" s="19" t="s">
        <v>904</v>
      </c>
      <c r="C4134" s="19" t="e">
        <f>B4134&amp;"("&amp;E4134&amp;")"&amp;"-"&amp;H4134&amp;"-"&amp;#REF!</f>
        <v>#REF!</v>
      </c>
      <c r="D4134" s="19">
        <f t="shared" si="64"/>
        <v>4407</v>
      </c>
      <c r="E4134" s="20" t="s">
        <v>912</v>
      </c>
      <c r="F4134" s="19" t="s">
        <v>10435</v>
      </c>
      <c r="G4134" s="19" t="s">
        <v>906</v>
      </c>
      <c r="H4134" s="19" t="s">
        <v>7</v>
      </c>
      <c r="I4134" s="20"/>
      <c r="J4134" s="19" t="s">
        <v>907</v>
      </c>
      <c r="K4134" s="19" t="s">
        <v>10436</v>
      </c>
    </row>
    <row r="4135" spans="1:11">
      <c r="A4135" s="19">
        <v>4129</v>
      </c>
      <c r="B4135" s="19" t="s">
        <v>904</v>
      </c>
      <c r="C4135" s="19" t="e">
        <f>B4135&amp;"("&amp;E4135&amp;")"&amp;"-"&amp;H4135&amp;"-"&amp;#REF!</f>
        <v>#REF!</v>
      </c>
      <c r="D4135" s="19">
        <f t="shared" si="64"/>
        <v>4407</v>
      </c>
      <c r="E4135" s="20" t="s">
        <v>913</v>
      </c>
      <c r="F4135" s="19" t="s">
        <v>7317</v>
      </c>
      <c r="G4135" s="19" t="s">
        <v>914</v>
      </c>
      <c r="H4135" s="19" t="s">
        <v>7</v>
      </c>
      <c r="I4135" s="20"/>
      <c r="J4135" s="37" t="s">
        <v>907</v>
      </c>
      <c r="K4135" s="19"/>
    </row>
    <row r="4136" spans="1:11">
      <c r="A4136" s="19">
        <v>4130</v>
      </c>
      <c r="B4136" s="19" t="s">
        <v>904</v>
      </c>
      <c r="C4136" s="19" t="e">
        <f>B4136&amp;"("&amp;E4136&amp;")"&amp;"-"&amp;H4136&amp;"-"&amp;#REF!</f>
        <v>#REF!</v>
      </c>
      <c r="D4136" s="19">
        <f t="shared" si="64"/>
        <v>4407</v>
      </c>
      <c r="E4136" s="20" t="s">
        <v>915</v>
      </c>
      <c r="F4136" s="19" t="s">
        <v>7095</v>
      </c>
      <c r="G4136" s="19" t="s">
        <v>906</v>
      </c>
      <c r="H4136" s="19" t="s">
        <v>7</v>
      </c>
      <c r="I4136" s="20"/>
      <c r="J4136" s="37" t="s">
        <v>907</v>
      </c>
      <c r="K4136" s="19" t="s">
        <v>10437</v>
      </c>
    </row>
    <row r="4137" spans="1:11">
      <c r="A4137" s="19">
        <v>4131</v>
      </c>
      <c r="B4137" s="19" t="s">
        <v>904</v>
      </c>
      <c r="C4137" s="19" t="e">
        <f>B4137&amp;"("&amp;E4137&amp;")"&amp;"-"&amp;H4137&amp;"-"&amp;#REF!</f>
        <v>#REF!</v>
      </c>
      <c r="D4137" s="19">
        <f t="shared" si="64"/>
        <v>4407</v>
      </c>
      <c r="E4137" s="20" t="s">
        <v>916</v>
      </c>
      <c r="F4137" s="19" t="s">
        <v>7208</v>
      </c>
      <c r="G4137" s="19" t="s">
        <v>917</v>
      </c>
      <c r="H4137" s="19" t="s">
        <v>9</v>
      </c>
      <c r="I4137" s="20"/>
      <c r="J4137" s="19" t="s">
        <v>907</v>
      </c>
      <c r="K4137" s="19"/>
    </row>
    <row r="4138" spans="1:11">
      <c r="A4138" s="19">
        <v>4132</v>
      </c>
      <c r="B4138" s="19" t="s">
        <v>904</v>
      </c>
      <c r="C4138" s="19" t="e">
        <f>B4138&amp;"("&amp;E4138&amp;")"&amp;"-"&amp;H4138&amp;"-"&amp;#REF!</f>
        <v>#REF!</v>
      </c>
      <c r="D4138" s="19">
        <f t="shared" si="64"/>
        <v>4407</v>
      </c>
      <c r="E4138" s="20" t="s">
        <v>916</v>
      </c>
      <c r="F4138" s="19" t="s">
        <v>6695</v>
      </c>
      <c r="G4138" s="19" t="s">
        <v>917</v>
      </c>
      <c r="H4138" s="19" t="s">
        <v>26</v>
      </c>
      <c r="I4138" s="20"/>
      <c r="J4138" s="19" t="s">
        <v>907</v>
      </c>
      <c r="K4138" s="19"/>
    </row>
    <row r="4139" spans="1:11">
      <c r="A4139" s="19">
        <v>4133</v>
      </c>
      <c r="B4139" s="19" t="s">
        <v>904</v>
      </c>
      <c r="C4139" s="19" t="e">
        <f>B4139&amp;"("&amp;E4139&amp;")"&amp;"-"&amp;H4139&amp;"-"&amp;#REF!</f>
        <v>#REF!</v>
      </c>
      <c r="D4139" s="19">
        <f t="shared" si="64"/>
        <v>4407</v>
      </c>
      <c r="E4139" s="20" t="s">
        <v>916</v>
      </c>
      <c r="F4139" s="19" t="s">
        <v>6638</v>
      </c>
      <c r="G4139" s="19" t="s">
        <v>917</v>
      </c>
      <c r="H4139" s="19" t="s">
        <v>22</v>
      </c>
      <c r="I4139" s="20" t="s">
        <v>10438</v>
      </c>
      <c r="J4139" s="19" t="s">
        <v>907</v>
      </c>
      <c r="K4139" s="19"/>
    </row>
    <row r="4140" spans="1:11">
      <c r="A4140" s="19">
        <v>4134</v>
      </c>
      <c r="B4140" s="19" t="s">
        <v>904</v>
      </c>
      <c r="C4140" s="19" t="e">
        <f>B4140&amp;"("&amp;E4140&amp;")"&amp;"-"&amp;H4140&amp;"-"&amp;#REF!</f>
        <v>#REF!</v>
      </c>
      <c r="D4140" s="19">
        <f t="shared" si="64"/>
        <v>4407</v>
      </c>
      <c r="E4140" s="20" t="s">
        <v>916</v>
      </c>
      <c r="F4140" s="19" t="s">
        <v>6695</v>
      </c>
      <c r="G4140" s="19" t="s">
        <v>917</v>
      </c>
      <c r="H4140" s="19" t="s">
        <v>7</v>
      </c>
      <c r="I4140" s="20"/>
      <c r="J4140" s="19" t="s">
        <v>907</v>
      </c>
      <c r="K4140" s="19"/>
    </row>
    <row r="4141" spans="1:11">
      <c r="A4141" s="19">
        <v>4135</v>
      </c>
      <c r="B4141" s="19" t="s">
        <v>904</v>
      </c>
      <c r="C4141" s="19" t="e">
        <f>B4141&amp;"("&amp;E4141&amp;")"&amp;"-"&amp;H4141&amp;"-"&amp;#REF!</f>
        <v>#REF!</v>
      </c>
      <c r="D4141" s="19">
        <f t="shared" si="64"/>
        <v>4407</v>
      </c>
      <c r="E4141" s="20" t="s">
        <v>918</v>
      </c>
      <c r="F4141" s="19" t="s">
        <v>6695</v>
      </c>
      <c r="G4141" s="19" t="s">
        <v>919</v>
      </c>
      <c r="H4141" s="19" t="s">
        <v>7</v>
      </c>
      <c r="I4141" s="20"/>
      <c r="J4141" s="37" t="s">
        <v>907</v>
      </c>
      <c r="K4141" s="19"/>
    </row>
    <row r="4142" spans="1:11">
      <c r="A4142" s="19">
        <v>4136</v>
      </c>
      <c r="B4142" s="19" t="s">
        <v>10439</v>
      </c>
      <c r="C4142" s="19" t="e">
        <f>B4142&amp;"("&amp;E4142&amp;")"&amp;"-"&amp;H4142&amp;"-"&amp;#REF!</f>
        <v>#REF!</v>
      </c>
      <c r="D4142" s="19">
        <f t="shared" si="64"/>
        <v>4407</v>
      </c>
      <c r="E4142" s="8" t="s">
        <v>5351</v>
      </c>
      <c r="F4142" s="19" t="s">
        <v>7135</v>
      </c>
      <c r="G4142" s="19" t="s">
        <v>10440</v>
      </c>
      <c r="H4142" s="19" t="s">
        <v>9</v>
      </c>
      <c r="I4142" s="19"/>
      <c r="J4142" s="27" t="s">
        <v>10441</v>
      </c>
      <c r="K4142" s="19"/>
    </row>
    <row r="4143" spans="1:11">
      <c r="A4143" s="19">
        <v>4137</v>
      </c>
      <c r="B4143" s="19" t="s">
        <v>10439</v>
      </c>
      <c r="C4143" s="19" t="e">
        <f>B4143&amp;"("&amp;E4143&amp;")"&amp;"-"&amp;H4143&amp;"-"&amp;#REF!</f>
        <v>#REF!</v>
      </c>
      <c r="D4143" s="19">
        <f t="shared" si="64"/>
        <v>4407</v>
      </c>
      <c r="E4143" s="8" t="s">
        <v>10442</v>
      </c>
      <c r="F4143" s="19" t="s">
        <v>7135</v>
      </c>
      <c r="G4143" s="19" t="s">
        <v>10440</v>
      </c>
      <c r="H4143" s="19" t="s">
        <v>7</v>
      </c>
      <c r="I4143" s="19"/>
      <c r="J4143" s="27" t="s">
        <v>10441</v>
      </c>
      <c r="K4143" s="19"/>
    </row>
    <row r="4144" spans="1:11">
      <c r="A4144" s="19">
        <v>4138</v>
      </c>
      <c r="B4144" s="19" t="s">
        <v>10439</v>
      </c>
      <c r="C4144" s="19" t="e">
        <f>B4144&amp;"("&amp;E4144&amp;")"&amp;"-"&amp;H4144&amp;"-"&amp;#REF!</f>
        <v>#REF!</v>
      </c>
      <c r="D4144" s="19">
        <f t="shared" si="64"/>
        <v>4407</v>
      </c>
      <c r="E4144" s="8" t="s">
        <v>10443</v>
      </c>
      <c r="F4144" s="19" t="s">
        <v>7135</v>
      </c>
      <c r="G4144" s="19" t="s">
        <v>10440</v>
      </c>
      <c r="H4144" s="19" t="s">
        <v>9</v>
      </c>
      <c r="I4144" s="19"/>
      <c r="J4144" s="27" t="s">
        <v>10441</v>
      </c>
      <c r="K4144" s="19"/>
    </row>
    <row r="4145" spans="1:11">
      <c r="A4145" s="19">
        <v>4139</v>
      </c>
      <c r="B4145" s="19" t="s">
        <v>10439</v>
      </c>
      <c r="C4145" s="19" t="e">
        <f>B4145&amp;"("&amp;E4145&amp;")"&amp;"-"&amp;H4145&amp;"-"&amp;#REF!</f>
        <v>#REF!</v>
      </c>
      <c r="D4145" s="19">
        <f t="shared" si="64"/>
        <v>4407</v>
      </c>
      <c r="E4145" s="8" t="s">
        <v>10444</v>
      </c>
      <c r="F4145" s="19" t="s">
        <v>7135</v>
      </c>
      <c r="G4145" s="19" t="s">
        <v>10440</v>
      </c>
      <c r="H4145" s="19" t="s">
        <v>7</v>
      </c>
      <c r="I4145" s="19"/>
      <c r="J4145" s="27" t="s">
        <v>10441</v>
      </c>
      <c r="K4145" s="19"/>
    </row>
    <row r="4146" spans="1:11">
      <c r="A4146" s="19">
        <v>4140</v>
      </c>
      <c r="B4146" s="19" t="s">
        <v>10439</v>
      </c>
      <c r="C4146" s="19" t="e">
        <f>B4146&amp;"("&amp;E4146&amp;")"&amp;"-"&amp;H4146&amp;"-"&amp;#REF!</f>
        <v>#REF!</v>
      </c>
      <c r="D4146" s="19">
        <f t="shared" si="64"/>
        <v>4407</v>
      </c>
      <c r="E4146" s="19" t="s">
        <v>10445</v>
      </c>
      <c r="F4146" s="19" t="s">
        <v>7135</v>
      </c>
      <c r="G4146" s="19" t="s">
        <v>10440</v>
      </c>
      <c r="H4146" s="19" t="s">
        <v>9</v>
      </c>
      <c r="I4146" s="19"/>
      <c r="J4146" s="27" t="s">
        <v>10441</v>
      </c>
      <c r="K4146" s="19"/>
    </row>
    <row r="4147" spans="1:11">
      <c r="A4147" s="19">
        <v>4141</v>
      </c>
      <c r="B4147" s="19" t="s">
        <v>10446</v>
      </c>
      <c r="C4147" s="19" t="e">
        <f>B4147&amp;"("&amp;E4147&amp;")"&amp;"-"&amp;H4147&amp;"-"&amp;#REF!</f>
        <v>#REF!</v>
      </c>
      <c r="D4147" s="19">
        <f t="shared" si="64"/>
        <v>4407</v>
      </c>
      <c r="E4147" s="19" t="s">
        <v>10447</v>
      </c>
      <c r="F4147" s="19" t="s">
        <v>7135</v>
      </c>
      <c r="G4147" s="19" t="s">
        <v>10448</v>
      </c>
      <c r="H4147" s="19" t="s">
        <v>7</v>
      </c>
      <c r="I4147" s="19"/>
      <c r="J4147" s="27" t="s">
        <v>10449</v>
      </c>
      <c r="K4147" s="19" t="s">
        <v>10450</v>
      </c>
    </row>
    <row r="4148" spans="1:11">
      <c r="A4148" s="19">
        <v>4142</v>
      </c>
      <c r="B4148" s="19" t="s">
        <v>10446</v>
      </c>
      <c r="C4148" s="19" t="e">
        <f>B4148&amp;"("&amp;E4148&amp;")"&amp;"-"&amp;H4148&amp;"-"&amp;#REF!</f>
        <v>#REF!</v>
      </c>
      <c r="D4148" s="19">
        <f t="shared" si="64"/>
        <v>4407</v>
      </c>
      <c r="E4148" s="19" t="s">
        <v>10451</v>
      </c>
      <c r="F4148" s="19" t="s">
        <v>7135</v>
      </c>
      <c r="G4148" s="19" t="s">
        <v>10452</v>
      </c>
      <c r="H4148" s="19" t="s">
        <v>14</v>
      </c>
      <c r="I4148" s="19"/>
      <c r="J4148" s="27" t="s">
        <v>10449</v>
      </c>
      <c r="K4148" s="19" t="s">
        <v>10450</v>
      </c>
    </row>
    <row r="4149" spans="1:11">
      <c r="A4149" s="19">
        <v>4143</v>
      </c>
      <c r="B4149" s="19" t="s">
        <v>195</v>
      </c>
      <c r="C4149" s="19" t="e">
        <f>B4149&amp;"("&amp;E4149&amp;")"&amp;"-"&amp;H4149&amp;"-"&amp;#REF!</f>
        <v>#REF!</v>
      </c>
      <c r="D4149" s="19">
        <f t="shared" si="64"/>
        <v>4407</v>
      </c>
      <c r="E4149" s="19" t="s">
        <v>196</v>
      </c>
      <c r="F4149" s="19" t="s">
        <v>15</v>
      </c>
      <c r="G4149" s="19" t="s">
        <v>10453</v>
      </c>
      <c r="H4149" s="19" t="s">
        <v>7</v>
      </c>
      <c r="I4149" s="19"/>
      <c r="J4149" s="19" t="s">
        <v>197</v>
      </c>
      <c r="K4149" s="19"/>
    </row>
    <row r="4150" spans="1:11">
      <c r="A4150" s="19">
        <v>4144</v>
      </c>
      <c r="B4150" s="19" t="s">
        <v>195</v>
      </c>
      <c r="C4150" s="19" t="e">
        <f>B4150&amp;"("&amp;E4150&amp;")"&amp;"-"&amp;H4150&amp;"-"&amp;#REF!</f>
        <v>#REF!</v>
      </c>
      <c r="D4150" s="19">
        <f t="shared" si="64"/>
        <v>4407</v>
      </c>
      <c r="E4150" s="19" t="s">
        <v>198</v>
      </c>
      <c r="F4150" s="19" t="s">
        <v>15</v>
      </c>
      <c r="G4150" s="19" t="s">
        <v>10453</v>
      </c>
      <c r="H4150" s="19" t="s">
        <v>7</v>
      </c>
      <c r="I4150" s="19"/>
      <c r="J4150" s="19" t="s">
        <v>197</v>
      </c>
      <c r="K4150" s="19"/>
    </row>
    <row r="4151" spans="1:11">
      <c r="A4151" s="19">
        <v>4145</v>
      </c>
      <c r="B4151" s="19" t="s">
        <v>195</v>
      </c>
      <c r="C4151" s="19" t="e">
        <f>B4151&amp;"("&amp;E4151&amp;")"&amp;"-"&amp;H4151&amp;"-"&amp;#REF!</f>
        <v>#REF!</v>
      </c>
      <c r="D4151" s="19">
        <f t="shared" si="64"/>
        <v>4407</v>
      </c>
      <c r="E4151" s="19" t="s">
        <v>199</v>
      </c>
      <c r="F4151" s="19" t="s">
        <v>15</v>
      </c>
      <c r="G4151" s="19" t="s">
        <v>10453</v>
      </c>
      <c r="H4151" s="19" t="s">
        <v>7</v>
      </c>
      <c r="I4151" s="19"/>
      <c r="J4151" s="19" t="s">
        <v>197</v>
      </c>
      <c r="K4151" s="19"/>
    </row>
    <row r="4152" spans="1:11">
      <c r="A4152" s="19">
        <v>4146</v>
      </c>
      <c r="B4152" s="19" t="s">
        <v>195</v>
      </c>
      <c r="C4152" s="19" t="e">
        <f>B4152&amp;"("&amp;E4152&amp;")"&amp;"-"&amp;H4152&amp;"-"&amp;#REF!</f>
        <v>#REF!</v>
      </c>
      <c r="D4152" s="19">
        <f t="shared" si="64"/>
        <v>4407</v>
      </c>
      <c r="E4152" s="19" t="s">
        <v>200</v>
      </c>
      <c r="F4152" s="19" t="s">
        <v>15</v>
      </c>
      <c r="G4152" s="19" t="s">
        <v>10453</v>
      </c>
      <c r="H4152" s="19" t="s">
        <v>7</v>
      </c>
      <c r="I4152" s="19"/>
      <c r="J4152" s="19" t="s">
        <v>197</v>
      </c>
      <c r="K4152" s="19"/>
    </row>
    <row r="4153" spans="1:11">
      <c r="A4153" s="19">
        <v>4147</v>
      </c>
      <c r="B4153" s="19" t="s">
        <v>195</v>
      </c>
      <c r="C4153" s="19" t="e">
        <f>B4153&amp;"("&amp;E4153&amp;")"&amp;"-"&amp;H4153&amp;"-"&amp;#REF!</f>
        <v>#REF!</v>
      </c>
      <c r="D4153" s="19">
        <f t="shared" si="64"/>
        <v>4407</v>
      </c>
      <c r="E4153" s="19" t="s">
        <v>3</v>
      </c>
      <c r="F4153" s="19" t="s">
        <v>15</v>
      </c>
      <c r="G4153" s="19" t="s">
        <v>10453</v>
      </c>
      <c r="H4153" s="19" t="s">
        <v>7</v>
      </c>
      <c r="I4153" s="19"/>
      <c r="J4153" s="19" t="s">
        <v>197</v>
      </c>
      <c r="K4153" s="19"/>
    </row>
    <row r="4154" spans="1:11">
      <c r="A4154" s="19">
        <v>4148</v>
      </c>
      <c r="B4154" s="19" t="s">
        <v>195</v>
      </c>
      <c r="C4154" s="19" t="e">
        <f>B4154&amp;"("&amp;E4154&amp;")"&amp;"-"&amp;H4154&amp;"-"&amp;#REF!</f>
        <v>#REF!</v>
      </c>
      <c r="D4154" s="19">
        <f t="shared" si="64"/>
        <v>4407</v>
      </c>
      <c r="E4154" s="19" t="s">
        <v>201</v>
      </c>
      <c r="F4154" s="19" t="s">
        <v>15</v>
      </c>
      <c r="G4154" s="19" t="s">
        <v>10453</v>
      </c>
      <c r="H4154" s="19" t="s">
        <v>7</v>
      </c>
      <c r="I4154" s="19"/>
      <c r="J4154" s="19" t="s">
        <v>197</v>
      </c>
      <c r="K4154" s="19"/>
    </row>
    <row r="4155" spans="1:11">
      <c r="A4155" s="19">
        <v>4149</v>
      </c>
      <c r="B4155" s="19" t="s">
        <v>10454</v>
      </c>
      <c r="C4155" s="19" t="e">
        <f>B4155&amp;"("&amp;E4155&amp;")"&amp;"-"&amp;H4155&amp;"-"&amp;#REF!</f>
        <v>#REF!</v>
      </c>
      <c r="D4155" s="19">
        <f t="shared" si="64"/>
        <v>4407</v>
      </c>
      <c r="E4155" s="19" t="s">
        <v>10455</v>
      </c>
      <c r="F4155" s="19" t="s">
        <v>24</v>
      </c>
      <c r="G4155" s="19" t="s">
        <v>10456</v>
      </c>
      <c r="H4155" s="19" t="s">
        <v>7</v>
      </c>
      <c r="I4155" s="19"/>
      <c r="J4155" s="37" t="s">
        <v>10457</v>
      </c>
      <c r="K4155" s="19"/>
    </row>
    <row r="4156" spans="1:11">
      <c r="A4156" s="19">
        <v>4150</v>
      </c>
      <c r="B4156" s="19" t="s">
        <v>791</v>
      </c>
      <c r="C4156" s="19" t="e">
        <f>B4156&amp;"("&amp;E4156&amp;")"&amp;"-"&amp;H4156&amp;"-"&amp;#REF!</f>
        <v>#REF!</v>
      </c>
      <c r="D4156" s="19">
        <f t="shared" si="64"/>
        <v>4407</v>
      </c>
      <c r="E4156" s="19" t="s">
        <v>792</v>
      </c>
      <c r="F4156" s="19" t="s">
        <v>8</v>
      </c>
      <c r="G4156" s="19" t="s">
        <v>793</v>
      </c>
      <c r="H4156" s="19" t="s">
        <v>42</v>
      </c>
      <c r="I4156" s="19"/>
      <c r="J4156" s="19" t="s">
        <v>794</v>
      </c>
      <c r="K4156" s="19"/>
    </row>
    <row r="4157" spans="1:11">
      <c r="A4157" s="19">
        <v>4151</v>
      </c>
      <c r="B4157" s="19" t="s">
        <v>791</v>
      </c>
      <c r="C4157" s="19" t="e">
        <f>B4157&amp;"("&amp;E4157&amp;")"&amp;"-"&amp;H4157&amp;"-"&amp;#REF!</f>
        <v>#REF!</v>
      </c>
      <c r="D4157" s="19">
        <f t="shared" si="64"/>
        <v>4407</v>
      </c>
      <c r="E4157" s="19" t="s">
        <v>795</v>
      </c>
      <c r="F4157" s="19" t="s">
        <v>8</v>
      </c>
      <c r="G4157" s="19" t="s">
        <v>793</v>
      </c>
      <c r="H4157" s="19" t="s">
        <v>42</v>
      </c>
      <c r="I4157" s="19"/>
      <c r="J4157" s="19" t="s">
        <v>794</v>
      </c>
      <c r="K4157" s="19"/>
    </row>
    <row r="4158" spans="1:11">
      <c r="A4158" s="19">
        <v>4152</v>
      </c>
      <c r="B4158" s="19" t="s">
        <v>791</v>
      </c>
      <c r="C4158" s="19" t="e">
        <f>B4158&amp;"("&amp;E4158&amp;")"&amp;"-"&amp;H4158&amp;"-"&amp;#REF!</f>
        <v>#REF!</v>
      </c>
      <c r="D4158" s="19">
        <f t="shared" si="64"/>
        <v>4407</v>
      </c>
      <c r="E4158" s="19" t="s">
        <v>796</v>
      </c>
      <c r="F4158" s="19" t="s">
        <v>8</v>
      </c>
      <c r="G4158" s="19" t="s">
        <v>793</v>
      </c>
      <c r="H4158" s="19" t="s">
        <v>42</v>
      </c>
      <c r="I4158" s="19"/>
      <c r="J4158" s="19" t="s">
        <v>794</v>
      </c>
      <c r="K4158" s="19"/>
    </row>
    <row r="4159" spans="1:11" ht="33">
      <c r="A4159" s="19">
        <v>4153</v>
      </c>
      <c r="B4159" s="6" t="s">
        <v>10458</v>
      </c>
      <c r="C4159" s="19" t="e">
        <f>B4159&amp;"("&amp;E4159&amp;")"&amp;"-"&amp;H4159&amp;"-"&amp;#REF!</f>
        <v>#REF!</v>
      </c>
      <c r="D4159" s="19">
        <f t="shared" si="64"/>
        <v>4407</v>
      </c>
      <c r="E4159" s="19"/>
      <c r="F4159" s="19" t="s">
        <v>15</v>
      </c>
      <c r="G4159" s="19" t="s">
        <v>10459</v>
      </c>
      <c r="H4159" s="19" t="s">
        <v>42</v>
      </c>
      <c r="I4159" s="19"/>
      <c r="J4159" s="37" t="s">
        <v>10460</v>
      </c>
      <c r="K4159" s="19"/>
    </row>
    <row r="4160" spans="1:11">
      <c r="A4160" s="19">
        <v>4154</v>
      </c>
      <c r="B4160" s="19" t="s">
        <v>10461</v>
      </c>
      <c r="C4160" s="19" t="e">
        <f>B4160&amp;"("&amp;E4160&amp;")"&amp;"-"&amp;H4160&amp;"-"&amp;#REF!</f>
        <v>#REF!</v>
      </c>
      <c r="D4160" s="19">
        <f t="shared" si="64"/>
        <v>4407</v>
      </c>
      <c r="E4160" s="19"/>
      <c r="F4160" s="19" t="s">
        <v>7223</v>
      </c>
      <c r="G4160" s="19" t="s">
        <v>10462</v>
      </c>
      <c r="H4160" s="19" t="s">
        <v>7</v>
      </c>
      <c r="I4160" s="19"/>
      <c r="J4160" s="37" t="s">
        <v>10463</v>
      </c>
      <c r="K4160" s="19"/>
    </row>
    <row r="4161" spans="1:11" s="7" customFormat="1">
      <c r="A4161" s="19">
        <v>4155</v>
      </c>
      <c r="B4161" s="19" t="s">
        <v>10464</v>
      </c>
      <c r="C4161" s="19" t="e">
        <f>B4161&amp;"("&amp;E4161&amp;")"&amp;"-"&amp;H4161&amp;"-"&amp;#REF!</f>
        <v>#REF!</v>
      </c>
      <c r="D4161" s="19">
        <f t="shared" si="64"/>
        <v>4407</v>
      </c>
      <c r="E4161" s="19" t="s">
        <v>10465</v>
      </c>
      <c r="F4161" s="19" t="s">
        <v>15</v>
      </c>
      <c r="G4161" s="19" t="s">
        <v>10466</v>
      </c>
      <c r="H4161" s="19" t="s">
        <v>9</v>
      </c>
      <c r="I4161" s="8"/>
      <c r="J4161" s="19" t="s">
        <v>10467</v>
      </c>
      <c r="K4161" s="20"/>
    </row>
    <row r="4162" spans="1:11">
      <c r="A4162" s="19">
        <v>4156</v>
      </c>
      <c r="B4162" s="19" t="s">
        <v>10464</v>
      </c>
      <c r="C4162" s="19" t="e">
        <f>B4162&amp;"("&amp;E4162&amp;")"&amp;"-"&amp;H4162&amp;"-"&amp;#REF!</f>
        <v>#REF!</v>
      </c>
      <c r="D4162" s="19">
        <f t="shared" si="64"/>
        <v>4407</v>
      </c>
      <c r="E4162" s="19" t="s">
        <v>10468</v>
      </c>
      <c r="F4162" s="19" t="s">
        <v>15</v>
      </c>
      <c r="G4162" s="19" t="s">
        <v>10469</v>
      </c>
      <c r="H4162" s="19" t="s">
        <v>22</v>
      </c>
      <c r="I4162" s="19" t="s">
        <v>10470</v>
      </c>
      <c r="J4162" s="19" t="s">
        <v>5391</v>
      </c>
      <c r="K4162" s="19"/>
    </row>
    <row r="4163" spans="1:11">
      <c r="A4163" s="19">
        <v>4157</v>
      </c>
      <c r="B4163" s="19" t="s">
        <v>10464</v>
      </c>
      <c r="C4163" s="19" t="e">
        <f>B4163&amp;"("&amp;E4163&amp;")"&amp;"-"&amp;H4163&amp;"-"&amp;#REF!</f>
        <v>#REF!</v>
      </c>
      <c r="D4163" s="19">
        <f t="shared" si="64"/>
        <v>4407</v>
      </c>
      <c r="E4163" s="19" t="s">
        <v>10471</v>
      </c>
      <c r="F4163" s="19" t="s">
        <v>15</v>
      </c>
      <c r="G4163" s="19" t="s">
        <v>10466</v>
      </c>
      <c r="H4163" s="19" t="s">
        <v>9</v>
      </c>
      <c r="I4163" s="19"/>
      <c r="J4163" s="19" t="s">
        <v>10467</v>
      </c>
      <c r="K4163" s="19"/>
    </row>
    <row r="4164" spans="1:11">
      <c r="A4164" s="19">
        <v>4158</v>
      </c>
      <c r="B4164" s="19" t="s">
        <v>10464</v>
      </c>
      <c r="C4164" s="19" t="e">
        <f>B4164&amp;"("&amp;E4164&amp;")"&amp;"-"&amp;H4164&amp;"-"&amp;#REF!</f>
        <v>#REF!</v>
      </c>
      <c r="D4164" s="19">
        <f t="shared" si="64"/>
        <v>4407</v>
      </c>
      <c r="E4164" s="19" t="s">
        <v>10472</v>
      </c>
      <c r="F4164" s="19" t="s">
        <v>15</v>
      </c>
      <c r="G4164" s="19" t="s">
        <v>10473</v>
      </c>
      <c r="H4164" s="19" t="s">
        <v>42</v>
      </c>
      <c r="I4164" s="19"/>
      <c r="J4164" s="19" t="s">
        <v>10467</v>
      </c>
      <c r="K4164" s="19"/>
    </row>
    <row r="4165" spans="1:11">
      <c r="A4165" s="19">
        <v>4159</v>
      </c>
      <c r="B4165" s="19" t="s">
        <v>10464</v>
      </c>
      <c r="C4165" s="19" t="e">
        <f>B4165&amp;"("&amp;E4165&amp;")"&amp;"-"&amp;H4165&amp;"-"&amp;#REF!</f>
        <v>#REF!</v>
      </c>
      <c r="D4165" s="19">
        <f t="shared" si="64"/>
        <v>4407</v>
      </c>
      <c r="E4165" s="19" t="s">
        <v>10472</v>
      </c>
      <c r="F4165" s="19" t="s">
        <v>15</v>
      </c>
      <c r="G4165" s="19" t="s">
        <v>10473</v>
      </c>
      <c r="H4165" s="19" t="s">
        <v>42</v>
      </c>
      <c r="I4165" s="19"/>
      <c r="J4165" s="19" t="s">
        <v>10467</v>
      </c>
      <c r="K4165" s="19"/>
    </row>
    <row r="4166" spans="1:11">
      <c r="A4166" s="19">
        <v>4160</v>
      </c>
      <c r="B4166" s="19" t="s">
        <v>1868</v>
      </c>
      <c r="C4166" s="19" t="e">
        <f>B4166&amp;"("&amp;E4166&amp;")"&amp;"-"&amp;H4166&amp;"-"&amp;#REF!</f>
        <v>#REF!</v>
      </c>
      <c r="D4166" s="19">
        <f t="shared" si="64"/>
        <v>4407</v>
      </c>
      <c r="E4166" s="19" t="s">
        <v>288</v>
      </c>
      <c r="F4166" s="19" t="s">
        <v>13</v>
      </c>
      <c r="G4166" s="19" t="s">
        <v>1869</v>
      </c>
      <c r="H4166" s="19" t="s">
        <v>22</v>
      </c>
      <c r="I4166" s="19" t="s">
        <v>9994</v>
      </c>
      <c r="J4166" s="37" t="s">
        <v>1870</v>
      </c>
      <c r="K4166" s="19"/>
    </row>
    <row r="4167" spans="1:11">
      <c r="A4167" s="19">
        <v>4161</v>
      </c>
      <c r="B4167" s="19" t="s">
        <v>10474</v>
      </c>
      <c r="C4167" s="19" t="e">
        <f>B4167&amp;"("&amp;E4167&amp;")"&amp;"-"&amp;H4167&amp;"-"&amp;#REF!</f>
        <v>#REF!</v>
      </c>
      <c r="D4167" s="19">
        <f t="shared" ref="D4167:D4230" si="65">COUNTIF($C$7:$C$4413,C4167)</f>
        <v>4407</v>
      </c>
      <c r="E4167" s="19"/>
      <c r="F4167" s="19" t="s">
        <v>7924</v>
      </c>
      <c r="G4167" s="19" t="s">
        <v>10475</v>
      </c>
      <c r="H4167" s="19" t="s">
        <v>7</v>
      </c>
      <c r="I4167" s="19"/>
      <c r="J4167" s="39" t="s">
        <v>10476</v>
      </c>
      <c r="K4167" s="19" t="s">
        <v>10477</v>
      </c>
    </row>
    <row r="4168" spans="1:11">
      <c r="A4168" s="19">
        <v>4162</v>
      </c>
      <c r="B4168" s="19" t="s">
        <v>10474</v>
      </c>
      <c r="C4168" s="19" t="e">
        <f>B4168&amp;"("&amp;E4168&amp;")"&amp;"-"&amp;H4168&amp;"-"&amp;#REF!</f>
        <v>#REF!</v>
      </c>
      <c r="D4168" s="19">
        <f t="shared" si="65"/>
        <v>4407</v>
      </c>
      <c r="E4168" s="19"/>
      <c r="F4168" s="19" t="s">
        <v>7924</v>
      </c>
      <c r="G4168" s="19" t="s">
        <v>10475</v>
      </c>
      <c r="H4168" s="19" t="s">
        <v>7</v>
      </c>
      <c r="I4168" s="19"/>
      <c r="J4168" s="39" t="s">
        <v>10476</v>
      </c>
      <c r="K4168" s="19" t="s">
        <v>10477</v>
      </c>
    </row>
    <row r="4169" spans="1:11">
      <c r="A4169" s="19">
        <v>4163</v>
      </c>
      <c r="B4169" s="19" t="s">
        <v>10474</v>
      </c>
      <c r="C4169" s="19" t="e">
        <f>B4169&amp;"("&amp;E4169&amp;")"&amp;"-"&amp;H4169&amp;"-"&amp;#REF!</f>
        <v>#REF!</v>
      </c>
      <c r="D4169" s="19">
        <f t="shared" si="65"/>
        <v>4407</v>
      </c>
      <c r="E4169" s="19"/>
      <c r="F4169" s="19" t="s">
        <v>7924</v>
      </c>
      <c r="G4169" s="19" t="s">
        <v>10475</v>
      </c>
      <c r="H4169" s="19" t="s">
        <v>7</v>
      </c>
      <c r="I4169" s="19"/>
      <c r="J4169" s="39" t="s">
        <v>10476</v>
      </c>
      <c r="K4169" s="19" t="s">
        <v>10477</v>
      </c>
    </row>
    <row r="4170" spans="1:11" ht="33">
      <c r="A4170" s="19">
        <v>4164</v>
      </c>
      <c r="B4170" s="8" t="s">
        <v>763</v>
      </c>
      <c r="C4170" s="19" t="e">
        <f>B4170&amp;"("&amp;E4170&amp;")"&amp;"-"&amp;H4170&amp;"-"&amp;#REF!</f>
        <v>#REF!</v>
      </c>
      <c r="D4170" s="19">
        <f t="shared" si="65"/>
        <v>4407</v>
      </c>
      <c r="E4170" s="8" t="s">
        <v>10478</v>
      </c>
      <c r="F4170" s="19" t="s">
        <v>15</v>
      </c>
      <c r="G4170" s="8" t="s">
        <v>764</v>
      </c>
      <c r="H4170" s="19" t="s">
        <v>22</v>
      </c>
      <c r="I4170" s="8" t="s">
        <v>10479</v>
      </c>
      <c r="J4170" s="8" t="s">
        <v>765</v>
      </c>
      <c r="K4170" s="8"/>
    </row>
    <row r="4171" spans="1:11" ht="33">
      <c r="A4171" s="19">
        <v>4165</v>
      </c>
      <c r="B4171" s="8" t="s">
        <v>763</v>
      </c>
      <c r="C4171" s="19" t="e">
        <f>B4171&amp;"("&amp;E4171&amp;")"&amp;"-"&amp;H4171&amp;"-"&amp;#REF!</f>
        <v>#REF!</v>
      </c>
      <c r="D4171" s="19">
        <f t="shared" si="65"/>
        <v>4407</v>
      </c>
      <c r="E4171" s="8" t="s">
        <v>766</v>
      </c>
      <c r="F4171" s="19" t="s">
        <v>15</v>
      </c>
      <c r="G4171" s="8" t="s">
        <v>764</v>
      </c>
      <c r="H4171" s="19" t="s">
        <v>7</v>
      </c>
      <c r="I4171" s="8"/>
      <c r="J4171" s="8" t="s">
        <v>765</v>
      </c>
      <c r="K4171" s="8"/>
    </row>
    <row r="4172" spans="1:11">
      <c r="A4172" s="19">
        <v>4166</v>
      </c>
      <c r="B4172" s="8" t="s">
        <v>6506</v>
      </c>
      <c r="C4172" s="19" t="e">
        <f>B4172&amp;"("&amp;E4172&amp;")"&amp;"-"&amp;H4172&amp;"-"&amp;#REF!</f>
        <v>#REF!</v>
      </c>
      <c r="D4172" s="19">
        <f t="shared" si="65"/>
        <v>4407</v>
      </c>
      <c r="E4172" s="8" t="s">
        <v>768</v>
      </c>
      <c r="F4172" s="19" t="s">
        <v>43</v>
      </c>
      <c r="G4172" s="8" t="s">
        <v>10480</v>
      </c>
      <c r="H4172" s="19" t="s">
        <v>7</v>
      </c>
      <c r="I4172" s="8"/>
      <c r="J4172" s="8" t="s">
        <v>765</v>
      </c>
      <c r="K4172" s="8"/>
    </row>
    <row r="4173" spans="1:11">
      <c r="A4173" s="19">
        <v>4167</v>
      </c>
      <c r="B4173" s="8" t="s">
        <v>6507</v>
      </c>
      <c r="C4173" s="19" t="e">
        <f>B4173&amp;"("&amp;E4173&amp;")"&amp;"-"&amp;H4173&amp;"-"&amp;#REF!</f>
        <v>#REF!</v>
      </c>
      <c r="D4173" s="19">
        <f t="shared" si="65"/>
        <v>4407</v>
      </c>
      <c r="E4173" s="8" t="s">
        <v>771</v>
      </c>
      <c r="F4173" s="19" t="s">
        <v>7034</v>
      </c>
      <c r="G4173" s="8" t="s">
        <v>10481</v>
      </c>
      <c r="H4173" s="19" t="s">
        <v>7</v>
      </c>
      <c r="I4173" s="8"/>
      <c r="J4173" s="8" t="s">
        <v>765</v>
      </c>
      <c r="K4173" s="8"/>
    </row>
    <row r="4174" spans="1:11">
      <c r="A4174" s="19">
        <v>4168</v>
      </c>
      <c r="B4174" s="8" t="s">
        <v>6507</v>
      </c>
      <c r="C4174" s="19" t="e">
        <f>B4174&amp;"("&amp;E4174&amp;")"&amp;"-"&amp;H4174&amp;"-"&amp;#REF!</f>
        <v>#REF!</v>
      </c>
      <c r="D4174" s="19">
        <f t="shared" si="65"/>
        <v>4407</v>
      </c>
      <c r="E4174" s="8" t="s">
        <v>772</v>
      </c>
      <c r="F4174" s="19" t="s">
        <v>7302</v>
      </c>
      <c r="G4174" s="8" t="s">
        <v>10482</v>
      </c>
      <c r="H4174" s="19" t="s">
        <v>7</v>
      </c>
      <c r="I4174" s="8"/>
      <c r="J4174" s="8" t="s">
        <v>765</v>
      </c>
      <c r="K4174" s="8"/>
    </row>
    <row r="4175" spans="1:11">
      <c r="A4175" s="19">
        <v>4169</v>
      </c>
      <c r="B4175" s="8" t="s">
        <v>6508</v>
      </c>
      <c r="C4175" s="19" t="e">
        <f>B4175&amp;"("&amp;E4175&amp;")"&amp;"-"&amp;H4175&amp;"-"&amp;#REF!</f>
        <v>#REF!</v>
      </c>
      <c r="D4175" s="19">
        <f t="shared" si="65"/>
        <v>4407</v>
      </c>
      <c r="E4175" s="8" t="s">
        <v>768</v>
      </c>
      <c r="F4175" s="19" t="s">
        <v>6875</v>
      </c>
      <c r="G4175" s="8" t="s">
        <v>10483</v>
      </c>
      <c r="H4175" s="19" t="s">
        <v>7</v>
      </c>
      <c r="I4175" s="8"/>
      <c r="J4175" s="8" t="s">
        <v>765</v>
      </c>
      <c r="K4175" s="8"/>
    </row>
    <row r="4176" spans="1:11">
      <c r="A4176" s="19">
        <v>4170</v>
      </c>
      <c r="B4176" s="8" t="s">
        <v>6508</v>
      </c>
      <c r="C4176" s="19" t="e">
        <f>B4176&amp;"("&amp;E4176&amp;")"&amp;"-"&amp;H4176&amp;"-"&amp;#REF!</f>
        <v>#REF!</v>
      </c>
      <c r="D4176" s="19">
        <f t="shared" si="65"/>
        <v>4407</v>
      </c>
      <c r="E4176" s="8" t="s">
        <v>770</v>
      </c>
      <c r="F4176" s="19" t="s">
        <v>10484</v>
      </c>
      <c r="G4176" s="8" t="s">
        <v>10485</v>
      </c>
      <c r="H4176" s="19" t="s">
        <v>7</v>
      </c>
      <c r="I4176" s="8"/>
      <c r="J4176" s="8" t="s">
        <v>765</v>
      </c>
      <c r="K4176" s="8"/>
    </row>
    <row r="4177" spans="1:11">
      <c r="A4177" s="19">
        <v>4171</v>
      </c>
      <c r="B4177" s="8" t="s">
        <v>6508</v>
      </c>
      <c r="C4177" s="19" t="e">
        <f>B4177&amp;"("&amp;E4177&amp;")"&amp;"-"&amp;H4177&amp;"-"&amp;#REF!</f>
        <v>#REF!</v>
      </c>
      <c r="D4177" s="19">
        <f t="shared" si="65"/>
        <v>4407</v>
      </c>
      <c r="E4177" s="8" t="s">
        <v>769</v>
      </c>
      <c r="F4177" s="19" t="s">
        <v>10486</v>
      </c>
      <c r="G4177" s="8" t="s">
        <v>10487</v>
      </c>
      <c r="H4177" s="19" t="s">
        <v>7</v>
      </c>
      <c r="I4177" s="8"/>
      <c r="J4177" s="8" t="s">
        <v>765</v>
      </c>
      <c r="K4177" s="8"/>
    </row>
    <row r="4178" spans="1:11">
      <c r="A4178" s="19">
        <v>4172</v>
      </c>
      <c r="B4178" s="8" t="s">
        <v>6509</v>
      </c>
      <c r="C4178" s="19" t="e">
        <f>B4178&amp;"("&amp;E4178&amp;")"&amp;"-"&amp;H4178&amp;"-"&amp;#REF!</f>
        <v>#REF!</v>
      </c>
      <c r="D4178" s="19">
        <f t="shared" si="65"/>
        <v>4407</v>
      </c>
      <c r="E4178" s="8" t="s">
        <v>768</v>
      </c>
      <c r="F4178" s="19" t="s">
        <v>43</v>
      </c>
      <c r="G4178" s="8" t="s">
        <v>10488</v>
      </c>
      <c r="H4178" s="19" t="s">
        <v>7</v>
      </c>
      <c r="I4178" s="8"/>
      <c r="J4178" s="8" t="s">
        <v>765</v>
      </c>
      <c r="K4178" s="8"/>
    </row>
    <row r="4179" spans="1:11" ht="33">
      <c r="A4179" s="19">
        <v>4173</v>
      </c>
      <c r="B4179" s="8" t="s">
        <v>6510</v>
      </c>
      <c r="C4179" s="19" t="e">
        <f>B4179&amp;"("&amp;E4179&amp;")"&amp;"-"&amp;H4179&amp;"-"&amp;#REF!</f>
        <v>#REF!</v>
      </c>
      <c r="D4179" s="19">
        <f t="shared" si="65"/>
        <v>4407</v>
      </c>
      <c r="E4179" s="8" t="s">
        <v>767</v>
      </c>
      <c r="F4179" s="19" t="s">
        <v>10489</v>
      </c>
      <c r="G4179" s="8" t="s">
        <v>10490</v>
      </c>
      <c r="H4179" s="19" t="s">
        <v>7</v>
      </c>
      <c r="I4179" s="8"/>
      <c r="J4179" s="8" t="s">
        <v>765</v>
      </c>
      <c r="K4179" s="8"/>
    </row>
    <row r="4180" spans="1:11" ht="33">
      <c r="A4180" s="19">
        <v>4174</v>
      </c>
      <c r="B4180" s="8" t="s">
        <v>6511</v>
      </c>
      <c r="C4180" s="19" t="e">
        <f>B4180&amp;"("&amp;E4180&amp;")"&amp;"-"&amp;H4180&amp;"-"&amp;#REF!</f>
        <v>#REF!</v>
      </c>
      <c r="D4180" s="19">
        <f t="shared" si="65"/>
        <v>4407</v>
      </c>
      <c r="E4180" s="8" t="s">
        <v>767</v>
      </c>
      <c r="F4180" s="19" t="s">
        <v>24</v>
      </c>
      <c r="G4180" s="8" t="s">
        <v>10491</v>
      </c>
      <c r="H4180" s="19" t="s">
        <v>7</v>
      </c>
      <c r="I4180" s="8"/>
      <c r="J4180" s="8" t="s">
        <v>765</v>
      </c>
      <c r="K4180" s="8"/>
    </row>
    <row r="4181" spans="1:11">
      <c r="A4181" s="19">
        <v>4175</v>
      </c>
      <c r="B4181" s="8" t="s">
        <v>6512</v>
      </c>
      <c r="C4181" s="19" t="e">
        <f>B4181&amp;"("&amp;E4181&amp;")"&amp;"-"&amp;H4181&amp;"-"&amp;#REF!</f>
        <v>#REF!</v>
      </c>
      <c r="D4181" s="19">
        <f t="shared" si="65"/>
        <v>4407</v>
      </c>
      <c r="E4181" s="8" t="s">
        <v>768</v>
      </c>
      <c r="F4181" s="19" t="s">
        <v>24</v>
      </c>
      <c r="G4181" s="8" t="s">
        <v>10492</v>
      </c>
      <c r="H4181" s="19" t="s">
        <v>7</v>
      </c>
      <c r="I4181" s="8"/>
      <c r="J4181" s="8" t="s">
        <v>765</v>
      </c>
      <c r="K4181" s="8"/>
    </row>
    <row r="4182" spans="1:11" ht="33">
      <c r="A4182" s="19">
        <v>4176</v>
      </c>
      <c r="B4182" s="8" t="s">
        <v>6513</v>
      </c>
      <c r="C4182" s="19" t="e">
        <f>B4182&amp;"("&amp;E4182&amp;")"&amp;"-"&amp;H4182&amp;"-"&amp;#REF!</f>
        <v>#REF!</v>
      </c>
      <c r="D4182" s="19">
        <f t="shared" si="65"/>
        <v>4407</v>
      </c>
      <c r="E4182" s="8" t="s">
        <v>768</v>
      </c>
      <c r="F4182" s="19" t="s">
        <v>43</v>
      </c>
      <c r="G4182" s="8" t="s">
        <v>10493</v>
      </c>
      <c r="H4182" s="19" t="s">
        <v>7</v>
      </c>
      <c r="I4182" s="8"/>
      <c r="J4182" s="8" t="s">
        <v>765</v>
      </c>
      <c r="K4182" s="8"/>
    </row>
    <row r="4183" spans="1:11" ht="33">
      <c r="A4183" s="19">
        <v>4177</v>
      </c>
      <c r="B4183" s="8" t="s">
        <v>6513</v>
      </c>
      <c r="C4183" s="19" t="e">
        <f>B4183&amp;"("&amp;E4183&amp;")"&amp;"-"&amp;H4183&amp;"-"&amp;#REF!</f>
        <v>#REF!</v>
      </c>
      <c r="D4183" s="19">
        <f t="shared" si="65"/>
        <v>4407</v>
      </c>
      <c r="E4183" s="8" t="s">
        <v>10494</v>
      </c>
      <c r="F4183" s="19" t="s">
        <v>43</v>
      </c>
      <c r="G4183" s="8" t="s">
        <v>10493</v>
      </c>
      <c r="H4183" s="19" t="s">
        <v>7</v>
      </c>
      <c r="I4183" s="8"/>
      <c r="J4183" s="8" t="s">
        <v>765</v>
      </c>
      <c r="K4183" s="8"/>
    </row>
    <row r="4184" spans="1:11">
      <c r="A4184" s="19">
        <v>4178</v>
      </c>
      <c r="B4184" s="8" t="s">
        <v>6514</v>
      </c>
      <c r="C4184" s="19" t="e">
        <f>B4184&amp;"("&amp;E4184&amp;")"&amp;"-"&amp;H4184&amp;"-"&amp;#REF!</f>
        <v>#REF!</v>
      </c>
      <c r="D4184" s="19">
        <f t="shared" si="65"/>
        <v>4407</v>
      </c>
      <c r="E4184" s="8" t="s">
        <v>769</v>
      </c>
      <c r="F4184" s="19" t="s">
        <v>101</v>
      </c>
      <c r="G4184" s="8" t="s">
        <v>10495</v>
      </c>
      <c r="H4184" s="19" t="s">
        <v>7</v>
      </c>
      <c r="I4184" s="8"/>
      <c r="J4184" s="8" t="s">
        <v>765</v>
      </c>
      <c r="K4184" s="8"/>
    </row>
    <row r="4185" spans="1:11">
      <c r="A4185" s="19">
        <v>4179</v>
      </c>
      <c r="B4185" s="19" t="s">
        <v>10496</v>
      </c>
      <c r="C4185" s="19" t="e">
        <f>B4185&amp;"("&amp;E4185&amp;")"&amp;"-"&amp;H4185&amp;"-"&amp;#REF!</f>
        <v>#REF!</v>
      </c>
      <c r="D4185" s="19">
        <f t="shared" si="65"/>
        <v>4407</v>
      </c>
      <c r="E4185" s="19" t="s">
        <v>10497</v>
      </c>
      <c r="F4185" s="19" t="s">
        <v>15</v>
      </c>
      <c r="G4185" s="19" t="s">
        <v>10498</v>
      </c>
      <c r="H4185" s="19" t="s">
        <v>9</v>
      </c>
      <c r="I4185" s="8"/>
      <c r="J4185" s="39" t="s">
        <v>10499</v>
      </c>
      <c r="K4185" s="19"/>
    </row>
    <row r="4186" spans="1:11">
      <c r="A4186" s="19">
        <v>4180</v>
      </c>
      <c r="B4186" s="19" t="s">
        <v>10500</v>
      </c>
      <c r="C4186" s="19" t="e">
        <f>B4186&amp;"("&amp;E4186&amp;")"&amp;"-"&amp;H4186&amp;"-"&amp;#REF!</f>
        <v>#REF!</v>
      </c>
      <c r="D4186" s="19">
        <f t="shared" si="65"/>
        <v>4407</v>
      </c>
      <c r="E4186" s="6" t="s">
        <v>10501</v>
      </c>
      <c r="F4186" s="19" t="s">
        <v>15</v>
      </c>
      <c r="G4186" s="19" t="s">
        <v>10502</v>
      </c>
      <c r="H4186" s="19" t="s">
        <v>6606</v>
      </c>
      <c r="I4186" s="19" t="s">
        <v>10503</v>
      </c>
      <c r="J4186" s="67" t="s">
        <v>10499</v>
      </c>
      <c r="K4186" s="19"/>
    </row>
    <row r="4187" spans="1:11">
      <c r="A4187" s="19">
        <v>4181</v>
      </c>
      <c r="B4187" s="19" t="s">
        <v>10500</v>
      </c>
      <c r="C4187" s="19" t="e">
        <f>B4187&amp;"("&amp;E4187&amp;")"&amp;"-"&amp;H4187&amp;"-"&amp;#REF!</f>
        <v>#REF!</v>
      </c>
      <c r="D4187" s="19">
        <f t="shared" si="65"/>
        <v>4407</v>
      </c>
      <c r="E4187" s="6" t="s">
        <v>10501</v>
      </c>
      <c r="F4187" s="19" t="s">
        <v>15</v>
      </c>
      <c r="G4187" s="19" t="s">
        <v>10502</v>
      </c>
      <c r="H4187" s="19" t="s">
        <v>26</v>
      </c>
      <c r="I4187" s="19"/>
      <c r="J4187" s="67" t="s">
        <v>10499</v>
      </c>
      <c r="K4187" s="19"/>
    </row>
    <row r="4188" spans="1:11">
      <c r="A4188" s="19">
        <v>4182</v>
      </c>
      <c r="B4188" s="19" t="s">
        <v>10504</v>
      </c>
      <c r="C4188" s="19" t="e">
        <f>B4188&amp;"("&amp;E4188&amp;")"&amp;"-"&amp;H4188&amp;"-"&amp;#REF!</f>
        <v>#REF!</v>
      </c>
      <c r="D4188" s="19">
        <f t="shared" si="65"/>
        <v>4407</v>
      </c>
      <c r="E4188" s="19" t="s">
        <v>10505</v>
      </c>
      <c r="F4188" s="19" t="s">
        <v>7223</v>
      </c>
      <c r="G4188" s="19" t="s">
        <v>10506</v>
      </c>
      <c r="H4188" s="19" t="s">
        <v>7</v>
      </c>
      <c r="I4188" s="19"/>
      <c r="J4188" s="37" t="s">
        <v>10507</v>
      </c>
      <c r="K4188" s="19"/>
    </row>
    <row r="4189" spans="1:11">
      <c r="A4189" s="19">
        <v>4183</v>
      </c>
      <c r="B4189" s="4" t="s">
        <v>848</v>
      </c>
      <c r="C4189" s="19" t="e">
        <f>B4189&amp;"("&amp;E4189&amp;")"&amp;"-"&amp;H4189&amp;"-"&amp;#REF!</f>
        <v>#REF!</v>
      </c>
      <c r="D4189" s="19">
        <f t="shared" si="65"/>
        <v>4407</v>
      </c>
      <c r="E4189" s="4" t="s">
        <v>849</v>
      </c>
      <c r="F4189" s="19" t="s">
        <v>7223</v>
      </c>
      <c r="G4189" s="4" t="s">
        <v>850</v>
      </c>
      <c r="H4189" s="19" t="s">
        <v>9</v>
      </c>
      <c r="I4189" s="60"/>
      <c r="J4189" s="37" t="s">
        <v>851</v>
      </c>
      <c r="K4189" s="19"/>
    </row>
    <row r="4190" spans="1:11">
      <c r="A4190" s="19">
        <v>4184</v>
      </c>
      <c r="B4190" s="4" t="s">
        <v>848</v>
      </c>
      <c r="C4190" s="19" t="e">
        <f>B4190&amp;"("&amp;E4190&amp;")"&amp;"-"&amp;H4190&amp;"-"&amp;#REF!</f>
        <v>#REF!</v>
      </c>
      <c r="D4190" s="19">
        <f t="shared" si="65"/>
        <v>4407</v>
      </c>
      <c r="E4190" s="4" t="s">
        <v>852</v>
      </c>
      <c r="F4190" s="19" t="s">
        <v>7223</v>
      </c>
      <c r="G4190" s="4" t="s">
        <v>850</v>
      </c>
      <c r="H4190" s="19" t="s">
        <v>9</v>
      </c>
      <c r="I4190" s="4"/>
      <c r="J4190" s="37" t="s">
        <v>851</v>
      </c>
      <c r="K4190" s="19"/>
    </row>
    <row r="4191" spans="1:11">
      <c r="A4191" s="19">
        <v>4185</v>
      </c>
      <c r="B4191" s="4" t="s">
        <v>848</v>
      </c>
      <c r="C4191" s="19" t="e">
        <f>B4191&amp;"("&amp;E4191&amp;")"&amp;"-"&amp;H4191&amp;"-"&amp;#REF!</f>
        <v>#REF!</v>
      </c>
      <c r="D4191" s="19">
        <f t="shared" si="65"/>
        <v>4407</v>
      </c>
      <c r="E4191" s="19" t="s">
        <v>10508</v>
      </c>
      <c r="F4191" s="19" t="s">
        <v>7223</v>
      </c>
      <c r="G4191" s="19" t="s">
        <v>10509</v>
      </c>
      <c r="H4191" s="19" t="s">
        <v>7</v>
      </c>
      <c r="I4191" s="19"/>
      <c r="J4191" s="37" t="s">
        <v>851</v>
      </c>
      <c r="K4191" s="19"/>
    </row>
    <row r="4192" spans="1:11">
      <c r="A4192" s="19">
        <v>4186</v>
      </c>
      <c r="B4192" s="4" t="s">
        <v>848</v>
      </c>
      <c r="C4192" s="19" t="e">
        <f>B4192&amp;"("&amp;E4192&amp;")"&amp;"-"&amp;H4192&amp;"-"&amp;#REF!</f>
        <v>#REF!</v>
      </c>
      <c r="D4192" s="19">
        <f t="shared" si="65"/>
        <v>4407</v>
      </c>
      <c r="E4192" s="19" t="s">
        <v>10510</v>
      </c>
      <c r="F4192" s="19" t="s">
        <v>7223</v>
      </c>
      <c r="G4192" s="19" t="s">
        <v>10509</v>
      </c>
      <c r="H4192" s="19" t="s">
        <v>7</v>
      </c>
      <c r="I4192" s="19"/>
      <c r="J4192" s="37" t="s">
        <v>851</v>
      </c>
      <c r="K4192" s="19"/>
    </row>
    <row r="4193" spans="1:11">
      <c r="A4193" s="19">
        <v>4187</v>
      </c>
      <c r="B4193" s="19" t="s">
        <v>10511</v>
      </c>
      <c r="C4193" s="19" t="e">
        <f>B4193&amp;"("&amp;E4193&amp;")"&amp;"-"&amp;H4193&amp;"-"&amp;#REF!</f>
        <v>#REF!</v>
      </c>
      <c r="D4193" s="19">
        <f t="shared" si="65"/>
        <v>4407</v>
      </c>
      <c r="E4193" s="19" t="s">
        <v>10512</v>
      </c>
      <c r="F4193" s="19" t="s">
        <v>7223</v>
      </c>
      <c r="G4193" s="19" t="s">
        <v>10509</v>
      </c>
      <c r="H4193" s="19" t="s">
        <v>7</v>
      </c>
      <c r="I4193" s="19"/>
      <c r="J4193" s="37" t="s">
        <v>851</v>
      </c>
      <c r="K4193" s="19"/>
    </row>
    <row r="4194" spans="1:11">
      <c r="A4194" s="19">
        <v>4188</v>
      </c>
      <c r="B4194" s="19" t="s">
        <v>10511</v>
      </c>
      <c r="C4194" s="19" t="e">
        <f>B4194&amp;"("&amp;E4194&amp;")"&amp;"-"&amp;H4194&amp;"-"&amp;#REF!</f>
        <v>#REF!</v>
      </c>
      <c r="D4194" s="19">
        <f t="shared" si="65"/>
        <v>4407</v>
      </c>
      <c r="E4194" s="19" t="s">
        <v>10513</v>
      </c>
      <c r="F4194" s="19" t="s">
        <v>7223</v>
      </c>
      <c r="G4194" s="19" t="s">
        <v>10509</v>
      </c>
      <c r="H4194" s="19" t="s">
        <v>22</v>
      </c>
      <c r="I4194" s="19" t="s">
        <v>10514</v>
      </c>
      <c r="J4194" s="37" t="s">
        <v>851</v>
      </c>
      <c r="K4194" s="19"/>
    </row>
    <row r="4195" spans="1:11">
      <c r="A4195" s="19">
        <v>4189</v>
      </c>
      <c r="B4195" s="19" t="s">
        <v>10511</v>
      </c>
      <c r="C4195" s="19" t="e">
        <f>B4195&amp;"("&amp;E4195&amp;")"&amp;"-"&amp;H4195&amp;"-"&amp;#REF!</f>
        <v>#REF!</v>
      </c>
      <c r="D4195" s="19">
        <f t="shared" si="65"/>
        <v>4407</v>
      </c>
      <c r="E4195" s="19" t="s">
        <v>10515</v>
      </c>
      <c r="F4195" s="19" t="s">
        <v>7223</v>
      </c>
      <c r="G4195" s="19" t="s">
        <v>10509</v>
      </c>
      <c r="H4195" s="19" t="s">
        <v>7</v>
      </c>
      <c r="I4195" s="19"/>
      <c r="J4195" s="37" t="s">
        <v>851</v>
      </c>
      <c r="K4195" s="19"/>
    </row>
    <row r="4196" spans="1:11">
      <c r="A4196" s="19">
        <v>4190</v>
      </c>
      <c r="B4196" s="19" t="s">
        <v>10511</v>
      </c>
      <c r="C4196" s="19" t="e">
        <f>B4196&amp;"("&amp;E4196&amp;")"&amp;"-"&amp;H4196&amp;"-"&amp;#REF!</f>
        <v>#REF!</v>
      </c>
      <c r="D4196" s="19">
        <f t="shared" si="65"/>
        <v>4407</v>
      </c>
      <c r="E4196" s="19" t="s">
        <v>10516</v>
      </c>
      <c r="F4196" s="19" t="s">
        <v>7223</v>
      </c>
      <c r="G4196" s="19" t="s">
        <v>10509</v>
      </c>
      <c r="H4196" s="19" t="s">
        <v>7</v>
      </c>
      <c r="I4196" s="19"/>
      <c r="J4196" s="37" t="s">
        <v>851</v>
      </c>
      <c r="K4196" s="19"/>
    </row>
    <row r="4197" spans="1:11">
      <c r="A4197" s="19">
        <v>4191</v>
      </c>
      <c r="B4197" s="19" t="s">
        <v>868</v>
      </c>
      <c r="C4197" s="19" t="e">
        <f>B4197&amp;"("&amp;E4197&amp;")"&amp;"-"&amp;H4197&amp;"-"&amp;#REF!</f>
        <v>#REF!</v>
      </c>
      <c r="D4197" s="19">
        <f t="shared" si="65"/>
        <v>4407</v>
      </c>
      <c r="E4197" s="19" t="s">
        <v>869</v>
      </c>
      <c r="F4197" s="19" t="s">
        <v>7223</v>
      </c>
      <c r="G4197" s="19" t="s">
        <v>10517</v>
      </c>
      <c r="H4197" s="19" t="s">
        <v>7</v>
      </c>
      <c r="I4197" s="19"/>
      <c r="J4197" s="58" t="s">
        <v>870</v>
      </c>
      <c r="K4197" s="19"/>
    </row>
    <row r="4198" spans="1:11" s="7" customFormat="1">
      <c r="A4198" s="19">
        <v>4192</v>
      </c>
      <c r="B4198" s="19" t="s">
        <v>10518</v>
      </c>
      <c r="C4198" s="19" t="e">
        <f>B4198&amp;"("&amp;E4198&amp;")"&amp;"-"&amp;H4198&amp;"-"&amp;#REF!</f>
        <v>#REF!</v>
      </c>
      <c r="D4198" s="19">
        <f t="shared" si="65"/>
        <v>4407</v>
      </c>
      <c r="E4198" s="19" t="s">
        <v>10519</v>
      </c>
      <c r="F4198" s="19" t="s">
        <v>9561</v>
      </c>
      <c r="G4198" s="19" t="s">
        <v>10520</v>
      </c>
      <c r="H4198" s="19" t="s">
        <v>7</v>
      </c>
      <c r="I4198" s="19"/>
      <c r="J4198" s="39" t="s">
        <v>10521</v>
      </c>
      <c r="K4198" s="19"/>
    </row>
    <row r="4199" spans="1:11">
      <c r="A4199" s="19">
        <v>4193</v>
      </c>
      <c r="B4199" s="20" t="s">
        <v>10522</v>
      </c>
      <c r="C4199" s="19" t="e">
        <f>B4199&amp;"("&amp;E4199&amp;")"&amp;"-"&amp;H4199&amp;"-"&amp;#REF!</f>
        <v>#REF!</v>
      </c>
      <c r="D4199" s="19">
        <f t="shared" si="65"/>
        <v>4407</v>
      </c>
      <c r="E4199" s="20" t="s">
        <v>10523</v>
      </c>
      <c r="F4199" s="19" t="s">
        <v>101</v>
      </c>
      <c r="G4199" s="20" t="s">
        <v>10524</v>
      </c>
      <c r="H4199" s="19" t="s">
        <v>7</v>
      </c>
      <c r="I4199" s="20"/>
      <c r="J4199" s="20" t="s">
        <v>10525</v>
      </c>
      <c r="K4199" s="20"/>
    </row>
    <row r="4200" spans="1:11">
      <c r="A4200" s="19">
        <v>4194</v>
      </c>
      <c r="B4200" s="20" t="s">
        <v>10522</v>
      </c>
      <c r="C4200" s="19" t="e">
        <f>B4200&amp;"("&amp;E4200&amp;")"&amp;"-"&amp;H4200&amp;"-"&amp;#REF!</f>
        <v>#REF!</v>
      </c>
      <c r="D4200" s="19">
        <f t="shared" si="65"/>
        <v>4407</v>
      </c>
      <c r="E4200" s="20" t="s">
        <v>10526</v>
      </c>
      <c r="F4200" s="19" t="s">
        <v>101</v>
      </c>
      <c r="G4200" s="20" t="s">
        <v>10524</v>
      </c>
      <c r="H4200" s="19" t="s">
        <v>7</v>
      </c>
      <c r="I4200" s="20"/>
      <c r="J4200" s="20" t="s">
        <v>10525</v>
      </c>
      <c r="K4200" s="20"/>
    </row>
    <row r="4201" spans="1:11">
      <c r="A4201" s="19">
        <v>4195</v>
      </c>
      <c r="B4201" s="20" t="s">
        <v>10522</v>
      </c>
      <c r="C4201" s="19" t="e">
        <f>B4201&amp;"("&amp;E4201&amp;")"&amp;"-"&amp;H4201&amp;"-"&amp;#REF!</f>
        <v>#REF!</v>
      </c>
      <c r="D4201" s="19">
        <f t="shared" si="65"/>
        <v>4407</v>
      </c>
      <c r="E4201" s="20" t="s">
        <v>10527</v>
      </c>
      <c r="F4201" s="19" t="s">
        <v>101</v>
      </c>
      <c r="G4201" s="20" t="s">
        <v>10524</v>
      </c>
      <c r="H4201" s="19" t="s">
        <v>7</v>
      </c>
      <c r="I4201" s="20"/>
      <c r="J4201" s="20" t="s">
        <v>10525</v>
      </c>
      <c r="K4201" s="20"/>
    </row>
    <row r="4202" spans="1:11">
      <c r="A4202" s="19">
        <v>4196</v>
      </c>
      <c r="B4202" s="20" t="s">
        <v>10522</v>
      </c>
      <c r="C4202" s="19" t="e">
        <f>B4202&amp;"("&amp;E4202&amp;")"&amp;"-"&amp;H4202&amp;"-"&amp;#REF!</f>
        <v>#REF!</v>
      </c>
      <c r="D4202" s="19">
        <f t="shared" si="65"/>
        <v>4407</v>
      </c>
      <c r="E4202" s="20" t="s">
        <v>10528</v>
      </c>
      <c r="F4202" s="19" t="s">
        <v>7366</v>
      </c>
      <c r="G4202" s="20" t="s">
        <v>10529</v>
      </c>
      <c r="H4202" s="19" t="s">
        <v>7</v>
      </c>
      <c r="I4202" s="20"/>
      <c r="J4202" s="20" t="s">
        <v>10525</v>
      </c>
      <c r="K4202" s="20"/>
    </row>
    <row r="4203" spans="1:11">
      <c r="A4203" s="19">
        <v>4197</v>
      </c>
      <c r="B4203" s="20" t="s">
        <v>579</v>
      </c>
      <c r="C4203" s="19" t="e">
        <f>B4203&amp;"("&amp;E4203&amp;")"&amp;"-"&amp;H4203&amp;"-"&amp;#REF!</f>
        <v>#REF!</v>
      </c>
      <c r="D4203" s="19">
        <f t="shared" si="65"/>
        <v>4407</v>
      </c>
      <c r="E4203" s="20" t="s">
        <v>580</v>
      </c>
      <c r="F4203" s="19" t="s">
        <v>101</v>
      </c>
      <c r="G4203" s="20" t="s">
        <v>581</v>
      </c>
      <c r="H4203" s="19" t="s">
        <v>7</v>
      </c>
      <c r="I4203" s="20"/>
      <c r="J4203" s="20" t="s">
        <v>10530</v>
      </c>
      <c r="K4203" s="20"/>
    </row>
    <row r="4204" spans="1:11">
      <c r="A4204" s="19">
        <v>4198</v>
      </c>
      <c r="B4204" s="20" t="s">
        <v>579</v>
      </c>
      <c r="C4204" s="19" t="e">
        <f>B4204&amp;"("&amp;E4204&amp;")"&amp;"-"&amp;H4204&amp;"-"&amp;#REF!</f>
        <v>#REF!</v>
      </c>
      <c r="D4204" s="19">
        <f t="shared" si="65"/>
        <v>4407</v>
      </c>
      <c r="E4204" s="20" t="s">
        <v>580</v>
      </c>
      <c r="F4204" s="19" t="s">
        <v>101</v>
      </c>
      <c r="G4204" s="20" t="s">
        <v>581</v>
      </c>
      <c r="H4204" s="19" t="s">
        <v>26</v>
      </c>
      <c r="I4204" s="20"/>
      <c r="J4204" s="20" t="s">
        <v>10530</v>
      </c>
      <c r="K4204" s="19"/>
    </row>
    <row r="4205" spans="1:11">
      <c r="A4205" s="19">
        <v>4199</v>
      </c>
      <c r="B4205" s="19" t="s">
        <v>1906</v>
      </c>
      <c r="C4205" s="19" t="e">
        <f>B4205&amp;"("&amp;E4205&amp;")"&amp;"-"&amp;H4205&amp;"-"&amp;#REF!</f>
        <v>#REF!</v>
      </c>
      <c r="D4205" s="19">
        <f t="shared" si="65"/>
        <v>4407</v>
      </c>
      <c r="E4205" s="19" t="s">
        <v>1907</v>
      </c>
      <c r="F4205" s="19" t="s">
        <v>10531</v>
      </c>
      <c r="G4205" s="19" t="s">
        <v>1908</v>
      </c>
      <c r="H4205" s="19" t="s">
        <v>7</v>
      </c>
      <c r="I4205" s="19"/>
      <c r="J4205" s="19" t="s">
        <v>1909</v>
      </c>
      <c r="K4205" s="19"/>
    </row>
    <row r="4206" spans="1:11">
      <c r="A4206" s="19">
        <v>4200</v>
      </c>
      <c r="B4206" s="4" t="s">
        <v>6515</v>
      </c>
      <c r="C4206" s="19" t="e">
        <f>B4206&amp;"("&amp;E4206&amp;")"&amp;"-"&amp;H4206&amp;"-"&amp;#REF!</f>
        <v>#REF!</v>
      </c>
      <c r="D4206" s="19">
        <f t="shared" si="65"/>
        <v>4407</v>
      </c>
      <c r="E4206" s="4" t="s">
        <v>220</v>
      </c>
      <c r="F4206" s="19" t="s">
        <v>7302</v>
      </c>
      <c r="G4206" s="4" t="s">
        <v>221</v>
      </c>
      <c r="H4206" s="19" t="s">
        <v>22</v>
      </c>
      <c r="I4206" s="4" t="s">
        <v>222</v>
      </c>
      <c r="J4206" s="4" t="s">
        <v>223</v>
      </c>
      <c r="K4206" s="4"/>
    </row>
    <row r="4207" spans="1:11">
      <c r="A4207" s="19">
        <v>4201</v>
      </c>
      <c r="B4207" s="4" t="s">
        <v>6515</v>
      </c>
      <c r="C4207" s="19" t="e">
        <f>B4207&amp;"("&amp;E4207&amp;")"&amp;"-"&amp;H4207&amp;"-"&amp;#REF!</f>
        <v>#REF!</v>
      </c>
      <c r="D4207" s="19">
        <f t="shared" si="65"/>
        <v>4407</v>
      </c>
      <c r="E4207" s="4" t="s">
        <v>220</v>
      </c>
      <c r="F4207" s="19" t="s">
        <v>7302</v>
      </c>
      <c r="G4207" s="4" t="s">
        <v>221</v>
      </c>
      <c r="H4207" s="19" t="s">
        <v>22</v>
      </c>
      <c r="I4207" s="4" t="s">
        <v>224</v>
      </c>
      <c r="J4207" s="4" t="s">
        <v>223</v>
      </c>
      <c r="K4207" s="4"/>
    </row>
    <row r="4208" spans="1:11">
      <c r="A4208" s="19">
        <v>4202</v>
      </c>
      <c r="B4208" s="4" t="s">
        <v>6515</v>
      </c>
      <c r="C4208" s="19" t="e">
        <f>B4208&amp;"("&amp;E4208&amp;")"&amp;"-"&amp;H4208&amp;"-"&amp;#REF!</f>
        <v>#REF!</v>
      </c>
      <c r="D4208" s="19">
        <f t="shared" si="65"/>
        <v>4407</v>
      </c>
      <c r="E4208" s="4" t="s">
        <v>220</v>
      </c>
      <c r="F4208" s="19" t="s">
        <v>7302</v>
      </c>
      <c r="G4208" s="4" t="s">
        <v>221</v>
      </c>
      <c r="H4208" s="19" t="s">
        <v>22</v>
      </c>
      <c r="I4208" s="4" t="s">
        <v>225</v>
      </c>
      <c r="J4208" s="4" t="s">
        <v>223</v>
      </c>
      <c r="K4208" s="4"/>
    </row>
    <row r="4209" spans="1:11">
      <c r="A4209" s="19">
        <v>4203</v>
      </c>
      <c r="B4209" s="4" t="s">
        <v>6515</v>
      </c>
      <c r="C4209" s="19" t="e">
        <f>B4209&amp;"("&amp;E4209&amp;")"&amp;"-"&amp;H4209&amp;"-"&amp;#REF!</f>
        <v>#REF!</v>
      </c>
      <c r="D4209" s="19">
        <f t="shared" si="65"/>
        <v>4407</v>
      </c>
      <c r="E4209" s="4" t="s">
        <v>220</v>
      </c>
      <c r="F4209" s="19" t="s">
        <v>7302</v>
      </c>
      <c r="G4209" s="4" t="s">
        <v>221</v>
      </c>
      <c r="H4209" s="19" t="s">
        <v>22</v>
      </c>
      <c r="I4209" s="4" t="s">
        <v>226</v>
      </c>
      <c r="J4209" s="4" t="s">
        <v>223</v>
      </c>
      <c r="K4209" s="4" t="s">
        <v>7303</v>
      </c>
    </row>
    <row r="4210" spans="1:11">
      <c r="A4210" s="19">
        <v>4204</v>
      </c>
      <c r="B4210" s="4" t="s">
        <v>6515</v>
      </c>
      <c r="C4210" s="19" t="e">
        <f>B4210&amp;"("&amp;E4210&amp;")"&amp;"-"&amp;H4210&amp;"-"&amp;#REF!</f>
        <v>#REF!</v>
      </c>
      <c r="D4210" s="19">
        <f t="shared" si="65"/>
        <v>4407</v>
      </c>
      <c r="E4210" s="4" t="s">
        <v>220</v>
      </c>
      <c r="F4210" s="19" t="s">
        <v>7302</v>
      </c>
      <c r="G4210" s="4" t="s">
        <v>221</v>
      </c>
      <c r="H4210" s="19" t="s">
        <v>22</v>
      </c>
      <c r="I4210" s="4" t="s">
        <v>227</v>
      </c>
      <c r="J4210" s="4" t="s">
        <v>223</v>
      </c>
      <c r="K4210" s="4"/>
    </row>
    <row r="4211" spans="1:11">
      <c r="A4211" s="19">
        <v>4205</v>
      </c>
      <c r="B4211" s="19" t="s">
        <v>137</v>
      </c>
      <c r="C4211" s="19" t="e">
        <f>B4211&amp;"("&amp;E4211&amp;")"&amp;"-"&amp;H4211&amp;"-"&amp;#REF!</f>
        <v>#REF!</v>
      </c>
      <c r="D4211" s="19">
        <f t="shared" si="65"/>
        <v>4407</v>
      </c>
      <c r="E4211" s="19" t="s">
        <v>138</v>
      </c>
      <c r="F4211" s="19" t="s">
        <v>7317</v>
      </c>
      <c r="G4211" s="19" t="s">
        <v>139</v>
      </c>
      <c r="H4211" s="19" t="s">
        <v>7</v>
      </c>
      <c r="I4211" s="19"/>
      <c r="J4211" s="19" t="s">
        <v>140</v>
      </c>
      <c r="K4211" s="19"/>
    </row>
    <row r="4212" spans="1:11">
      <c r="A4212" s="19">
        <v>4206</v>
      </c>
      <c r="B4212" s="19" t="s">
        <v>137</v>
      </c>
      <c r="C4212" s="19" t="e">
        <f>B4212&amp;"("&amp;E4212&amp;")"&amp;"-"&amp;H4212&amp;"-"&amp;#REF!</f>
        <v>#REF!</v>
      </c>
      <c r="D4212" s="19">
        <f t="shared" si="65"/>
        <v>4407</v>
      </c>
      <c r="E4212" s="19" t="s">
        <v>141</v>
      </c>
      <c r="F4212" s="19" t="s">
        <v>8264</v>
      </c>
      <c r="G4212" s="19" t="s">
        <v>139</v>
      </c>
      <c r="H4212" s="19" t="s">
        <v>7</v>
      </c>
      <c r="I4212" s="19"/>
      <c r="J4212" s="19" t="s">
        <v>140</v>
      </c>
      <c r="K4212" s="19" t="s">
        <v>10532</v>
      </c>
    </row>
    <row r="4213" spans="1:11">
      <c r="A4213" s="19">
        <v>4207</v>
      </c>
      <c r="B4213" s="19" t="s">
        <v>137</v>
      </c>
      <c r="C4213" s="19" t="e">
        <f>B4213&amp;"("&amp;E4213&amp;")"&amp;"-"&amp;H4213&amp;"-"&amp;#REF!</f>
        <v>#REF!</v>
      </c>
      <c r="D4213" s="19">
        <f t="shared" si="65"/>
        <v>4407</v>
      </c>
      <c r="E4213" s="19" t="s">
        <v>142</v>
      </c>
      <c r="F4213" s="19" t="s">
        <v>8264</v>
      </c>
      <c r="G4213" s="19" t="s">
        <v>139</v>
      </c>
      <c r="H4213" s="19" t="s">
        <v>7</v>
      </c>
      <c r="I4213" s="19"/>
      <c r="J4213" s="19" t="s">
        <v>140</v>
      </c>
      <c r="K4213" s="19"/>
    </row>
    <row r="4214" spans="1:11">
      <c r="A4214" s="19">
        <v>4208</v>
      </c>
      <c r="B4214" s="19" t="s">
        <v>137</v>
      </c>
      <c r="C4214" s="19" t="e">
        <f>B4214&amp;"("&amp;E4214&amp;")"&amp;"-"&amp;H4214&amp;"-"&amp;#REF!</f>
        <v>#REF!</v>
      </c>
      <c r="D4214" s="19">
        <f t="shared" si="65"/>
        <v>4407</v>
      </c>
      <c r="E4214" s="19" t="s">
        <v>143</v>
      </c>
      <c r="F4214" s="19" t="s">
        <v>8264</v>
      </c>
      <c r="G4214" s="19" t="s">
        <v>139</v>
      </c>
      <c r="H4214" s="19" t="s">
        <v>7</v>
      </c>
      <c r="I4214" s="19"/>
      <c r="J4214" s="19" t="s">
        <v>140</v>
      </c>
      <c r="K4214" s="19" t="s">
        <v>10532</v>
      </c>
    </row>
    <row r="4215" spans="1:11">
      <c r="A4215" s="19">
        <v>4209</v>
      </c>
      <c r="B4215" s="19" t="s">
        <v>10533</v>
      </c>
      <c r="C4215" s="19" t="e">
        <f>B4215&amp;"("&amp;E4215&amp;")"&amp;"-"&amp;H4215&amp;"-"&amp;#REF!</f>
        <v>#REF!</v>
      </c>
      <c r="D4215" s="19">
        <f t="shared" si="65"/>
        <v>4407</v>
      </c>
      <c r="E4215" s="19"/>
      <c r="F4215" s="19" t="s">
        <v>15</v>
      </c>
      <c r="G4215" s="19" t="s">
        <v>10534</v>
      </c>
      <c r="H4215" s="19" t="s">
        <v>7</v>
      </c>
      <c r="I4215" s="19"/>
      <c r="J4215" s="37" t="s">
        <v>10535</v>
      </c>
      <c r="K4215" s="19"/>
    </row>
    <row r="4216" spans="1:11">
      <c r="A4216" s="19">
        <v>4210</v>
      </c>
      <c r="B4216" s="34" t="s">
        <v>2345</v>
      </c>
      <c r="C4216" s="19" t="e">
        <f>B4216&amp;"("&amp;E4216&amp;")"&amp;"-"&amp;H4216&amp;"-"&amp;#REF!</f>
        <v>#REF!</v>
      </c>
      <c r="D4216" s="19">
        <f t="shared" si="65"/>
        <v>4407</v>
      </c>
      <c r="E4216" s="34" t="s">
        <v>550</v>
      </c>
      <c r="F4216" s="19" t="s">
        <v>7223</v>
      </c>
      <c r="G4216" s="34" t="s">
        <v>2346</v>
      </c>
      <c r="H4216" s="19" t="s">
        <v>26</v>
      </c>
      <c r="I4216" s="34"/>
      <c r="J4216" s="41" t="s">
        <v>2347</v>
      </c>
      <c r="K4216" s="34"/>
    </row>
    <row r="4217" spans="1:11">
      <c r="A4217" s="19">
        <v>4211</v>
      </c>
      <c r="B4217" s="19" t="s">
        <v>10536</v>
      </c>
      <c r="C4217" s="19" t="e">
        <f>B4217&amp;"("&amp;E4217&amp;")"&amp;"-"&amp;H4217&amp;"-"&amp;#REF!</f>
        <v>#REF!</v>
      </c>
      <c r="D4217" s="19">
        <f t="shared" si="65"/>
        <v>4407</v>
      </c>
      <c r="E4217" s="19" t="s">
        <v>10537</v>
      </c>
      <c r="F4217" s="19" t="s">
        <v>10538</v>
      </c>
      <c r="G4217" s="19" t="s">
        <v>10539</v>
      </c>
      <c r="H4217" s="19" t="s">
        <v>42</v>
      </c>
      <c r="I4217" s="19"/>
      <c r="J4217" s="37" t="s">
        <v>10540</v>
      </c>
      <c r="K4217" s="19"/>
    </row>
    <row r="4218" spans="1:11">
      <c r="A4218" s="19">
        <v>4212</v>
      </c>
      <c r="B4218" s="19" t="s">
        <v>10536</v>
      </c>
      <c r="C4218" s="19" t="e">
        <f>B4218&amp;"("&amp;E4218&amp;")"&amp;"-"&amp;H4218&amp;"-"&amp;#REF!</f>
        <v>#REF!</v>
      </c>
      <c r="D4218" s="19">
        <f t="shared" si="65"/>
        <v>4407</v>
      </c>
      <c r="E4218" s="19" t="s">
        <v>10541</v>
      </c>
      <c r="F4218" s="19" t="s">
        <v>10538</v>
      </c>
      <c r="G4218" s="19" t="s">
        <v>10539</v>
      </c>
      <c r="H4218" s="19" t="s">
        <v>42</v>
      </c>
      <c r="I4218" s="19"/>
      <c r="J4218" s="37" t="s">
        <v>10540</v>
      </c>
      <c r="K4218" s="19"/>
    </row>
    <row r="4219" spans="1:11">
      <c r="A4219" s="19">
        <v>4213</v>
      </c>
      <c r="B4219" s="19" t="s">
        <v>10536</v>
      </c>
      <c r="C4219" s="19" t="e">
        <f>B4219&amp;"("&amp;E4219&amp;")"&amp;"-"&amp;H4219&amp;"-"&amp;#REF!</f>
        <v>#REF!</v>
      </c>
      <c r="D4219" s="19">
        <f t="shared" si="65"/>
        <v>4407</v>
      </c>
      <c r="E4219" s="19" t="s">
        <v>10542</v>
      </c>
      <c r="F4219" s="19" t="s">
        <v>15</v>
      </c>
      <c r="G4219" s="19" t="s">
        <v>10543</v>
      </c>
      <c r="H4219" s="19" t="s">
        <v>42</v>
      </c>
      <c r="I4219" s="19"/>
      <c r="J4219" s="37" t="s">
        <v>10544</v>
      </c>
      <c r="K4219" s="19"/>
    </row>
    <row r="4220" spans="1:11">
      <c r="A4220" s="19">
        <v>4214</v>
      </c>
      <c r="B4220" s="19" t="s">
        <v>10545</v>
      </c>
      <c r="C4220" s="19" t="e">
        <f>B4220&amp;"("&amp;E4220&amp;")"&amp;"-"&amp;H4220&amp;"-"&amp;#REF!</f>
        <v>#REF!</v>
      </c>
      <c r="D4220" s="19">
        <f t="shared" si="65"/>
        <v>4407</v>
      </c>
      <c r="E4220" s="19" t="s">
        <v>10546</v>
      </c>
      <c r="F4220" s="19" t="s">
        <v>7223</v>
      </c>
      <c r="G4220" s="19" t="s">
        <v>10547</v>
      </c>
      <c r="H4220" s="19" t="s">
        <v>42</v>
      </c>
      <c r="I4220" s="19"/>
      <c r="J4220" s="37" t="s">
        <v>10544</v>
      </c>
      <c r="K4220" s="19"/>
    </row>
    <row r="4221" spans="1:11">
      <c r="A4221" s="19">
        <v>4215</v>
      </c>
      <c r="B4221" s="19" t="s">
        <v>10545</v>
      </c>
      <c r="C4221" s="19" t="e">
        <f>B4221&amp;"("&amp;E4221&amp;")"&amp;"-"&amp;H4221&amp;"-"&amp;#REF!</f>
        <v>#REF!</v>
      </c>
      <c r="D4221" s="19">
        <f t="shared" si="65"/>
        <v>4407</v>
      </c>
      <c r="E4221" s="19" t="s">
        <v>10546</v>
      </c>
      <c r="F4221" s="19" t="s">
        <v>7223</v>
      </c>
      <c r="G4221" s="19" t="s">
        <v>10547</v>
      </c>
      <c r="H4221" s="19" t="s">
        <v>42</v>
      </c>
      <c r="I4221" s="19"/>
      <c r="J4221" s="37" t="s">
        <v>10544</v>
      </c>
      <c r="K4221" s="19"/>
    </row>
    <row r="4222" spans="1:11">
      <c r="A4222" s="19">
        <v>4216</v>
      </c>
      <c r="B4222" s="19" t="s">
        <v>10545</v>
      </c>
      <c r="C4222" s="19" t="e">
        <f>B4222&amp;"("&amp;E4222&amp;")"&amp;"-"&amp;H4222&amp;"-"&amp;#REF!</f>
        <v>#REF!</v>
      </c>
      <c r="D4222" s="19">
        <f t="shared" si="65"/>
        <v>4407</v>
      </c>
      <c r="E4222" s="19" t="s">
        <v>10548</v>
      </c>
      <c r="F4222" s="19" t="s">
        <v>7223</v>
      </c>
      <c r="G4222" s="19" t="s">
        <v>10547</v>
      </c>
      <c r="H4222" s="19" t="s">
        <v>7</v>
      </c>
      <c r="I4222" s="19"/>
      <c r="J4222" s="37" t="s">
        <v>10544</v>
      </c>
      <c r="K4222" s="19"/>
    </row>
    <row r="4223" spans="1:11">
      <c r="A4223" s="19">
        <v>4217</v>
      </c>
      <c r="B4223" s="20" t="s">
        <v>827</v>
      </c>
      <c r="C4223" s="19" t="e">
        <f>B4223&amp;"("&amp;E4223&amp;")"&amp;"-"&amp;H4223&amp;"-"&amp;#REF!</f>
        <v>#REF!</v>
      </c>
      <c r="D4223" s="19">
        <f t="shared" si="65"/>
        <v>4407</v>
      </c>
      <c r="E4223" s="19" t="s">
        <v>828</v>
      </c>
      <c r="F4223" s="19" t="s">
        <v>15</v>
      </c>
      <c r="G4223" s="19" t="s">
        <v>829</v>
      </c>
      <c r="H4223" s="19" t="s">
        <v>7</v>
      </c>
      <c r="I4223" s="19"/>
      <c r="J4223" s="76" t="s">
        <v>830</v>
      </c>
      <c r="K4223" s="19" t="s">
        <v>10549</v>
      </c>
    </row>
    <row r="4224" spans="1:11">
      <c r="A4224" s="19">
        <v>4218</v>
      </c>
      <c r="B4224" s="20" t="s">
        <v>827</v>
      </c>
      <c r="C4224" s="19" t="e">
        <f>B4224&amp;"("&amp;E4224&amp;")"&amp;"-"&amp;H4224&amp;"-"&amp;#REF!</f>
        <v>#REF!</v>
      </c>
      <c r="D4224" s="19">
        <f t="shared" si="65"/>
        <v>4407</v>
      </c>
      <c r="E4224" s="19" t="s">
        <v>831</v>
      </c>
      <c r="F4224" s="19" t="s">
        <v>15</v>
      </c>
      <c r="G4224" s="19" t="s">
        <v>829</v>
      </c>
      <c r="H4224" s="19" t="s">
        <v>22</v>
      </c>
      <c r="I4224" s="19" t="s">
        <v>832</v>
      </c>
      <c r="J4224" s="76" t="s">
        <v>830</v>
      </c>
      <c r="K4224" s="19" t="s">
        <v>10550</v>
      </c>
    </row>
    <row r="4225" spans="1:11">
      <c r="A4225" s="19">
        <v>4219</v>
      </c>
      <c r="B4225" s="20" t="s">
        <v>827</v>
      </c>
      <c r="C4225" s="19" t="e">
        <f>B4225&amp;"("&amp;E4225&amp;")"&amp;"-"&amp;H4225&amp;"-"&amp;#REF!</f>
        <v>#REF!</v>
      </c>
      <c r="D4225" s="19">
        <f t="shared" si="65"/>
        <v>4407</v>
      </c>
      <c r="E4225" s="19" t="s">
        <v>831</v>
      </c>
      <c r="F4225" s="19" t="s">
        <v>15</v>
      </c>
      <c r="G4225" s="19" t="s">
        <v>829</v>
      </c>
      <c r="H4225" s="19" t="s">
        <v>22</v>
      </c>
      <c r="I4225" s="19" t="s">
        <v>833</v>
      </c>
      <c r="J4225" s="76" t="s">
        <v>830</v>
      </c>
      <c r="K4225" s="19" t="s">
        <v>10551</v>
      </c>
    </row>
    <row r="4226" spans="1:11">
      <c r="A4226" s="19">
        <v>4220</v>
      </c>
      <c r="B4226" s="19" t="s">
        <v>10552</v>
      </c>
      <c r="C4226" s="19" t="e">
        <f>B4226&amp;"("&amp;E4226&amp;")"&amp;"-"&amp;H4226&amp;"-"&amp;#REF!</f>
        <v>#REF!</v>
      </c>
      <c r="D4226" s="19">
        <f t="shared" si="65"/>
        <v>4407</v>
      </c>
      <c r="E4226" s="19"/>
      <c r="F4226" s="19" t="s">
        <v>10553</v>
      </c>
      <c r="G4226" s="19" t="s">
        <v>10554</v>
      </c>
      <c r="H4226" s="19" t="s">
        <v>7</v>
      </c>
      <c r="I4226" s="19"/>
      <c r="J4226" s="37" t="s">
        <v>10555</v>
      </c>
      <c r="K4226" s="19"/>
    </row>
    <row r="4227" spans="1:11">
      <c r="A4227" s="19">
        <v>4221</v>
      </c>
      <c r="B4227" s="19" t="s">
        <v>3882</v>
      </c>
      <c r="C4227" s="19" t="e">
        <f>B4227&amp;"("&amp;E4227&amp;")"&amp;"-"&amp;H4227&amp;"-"&amp;#REF!</f>
        <v>#REF!</v>
      </c>
      <c r="D4227" s="19">
        <f t="shared" si="65"/>
        <v>4407</v>
      </c>
      <c r="E4227" s="19" t="s">
        <v>3883</v>
      </c>
      <c r="F4227" s="19" t="s">
        <v>10553</v>
      </c>
      <c r="G4227" s="19" t="s">
        <v>3884</v>
      </c>
      <c r="H4227" s="19" t="s">
        <v>7</v>
      </c>
      <c r="I4227" s="19"/>
      <c r="J4227" s="37" t="s">
        <v>3885</v>
      </c>
      <c r="K4227" s="19"/>
    </row>
    <row r="4228" spans="1:11">
      <c r="A4228" s="19">
        <v>4222</v>
      </c>
      <c r="B4228" s="19" t="s">
        <v>3882</v>
      </c>
      <c r="C4228" s="19" t="e">
        <f>B4228&amp;"("&amp;E4228&amp;")"&amp;"-"&amp;H4228&amp;"-"&amp;#REF!</f>
        <v>#REF!</v>
      </c>
      <c r="D4228" s="19">
        <f t="shared" si="65"/>
        <v>4407</v>
      </c>
      <c r="E4228" s="19" t="s">
        <v>3883</v>
      </c>
      <c r="F4228" s="19" t="s">
        <v>6695</v>
      </c>
      <c r="G4228" s="19" t="s">
        <v>3884</v>
      </c>
      <c r="H4228" s="19" t="s">
        <v>14</v>
      </c>
      <c r="I4228" s="19"/>
      <c r="J4228" s="37" t="s">
        <v>3885</v>
      </c>
      <c r="K4228" s="19"/>
    </row>
    <row r="4229" spans="1:11">
      <c r="A4229" s="19">
        <v>4223</v>
      </c>
      <c r="B4229" s="19" t="s">
        <v>3882</v>
      </c>
      <c r="C4229" s="19" t="e">
        <f>B4229&amp;"("&amp;E4229&amp;")"&amp;"-"&amp;H4229&amp;"-"&amp;#REF!</f>
        <v>#REF!</v>
      </c>
      <c r="D4229" s="19">
        <f t="shared" si="65"/>
        <v>4407</v>
      </c>
      <c r="E4229" s="19" t="s">
        <v>3886</v>
      </c>
      <c r="F4229" s="19" t="s">
        <v>7211</v>
      </c>
      <c r="G4229" s="19" t="s">
        <v>3884</v>
      </c>
      <c r="H4229" s="19" t="s">
        <v>7</v>
      </c>
      <c r="I4229" s="19"/>
      <c r="J4229" s="37" t="s">
        <v>3885</v>
      </c>
      <c r="K4229" s="19"/>
    </row>
    <row r="4230" spans="1:11">
      <c r="A4230" s="19">
        <v>4224</v>
      </c>
      <c r="B4230" s="19" t="s">
        <v>3882</v>
      </c>
      <c r="C4230" s="19" t="e">
        <f>B4230&amp;"("&amp;E4230&amp;")"&amp;"-"&amp;H4230&amp;"-"&amp;#REF!</f>
        <v>#REF!</v>
      </c>
      <c r="D4230" s="19">
        <f t="shared" si="65"/>
        <v>4407</v>
      </c>
      <c r="E4230" s="19" t="s">
        <v>3887</v>
      </c>
      <c r="F4230" s="19" t="s">
        <v>6674</v>
      </c>
      <c r="G4230" s="19" t="s">
        <v>3884</v>
      </c>
      <c r="H4230" s="19" t="s">
        <v>7</v>
      </c>
      <c r="I4230" s="19"/>
      <c r="J4230" s="37" t="s">
        <v>3885</v>
      </c>
      <c r="K4230" s="19"/>
    </row>
    <row r="4231" spans="1:11">
      <c r="A4231" s="19">
        <v>4225</v>
      </c>
      <c r="B4231" s="19" t="s">
        <v>3882</v>
      </c>
      <c r="C4231" s="19" t="e">
        <f>B4231&amp;"("&amp;E4231&amp;")"&amp;"-"&amp;H4231&amp;"-"&amp;#REF!</f>
        <v>#REF!</v>
      </c>
      <c r="D4231" s="19">
        <f t="shared" ref="D4231:D4294" si="66">COUNTIF($C$7:$C$4413,C4231)</f>
        <v>4407</v>
      </c>
      <c r="E4231" s="19" t="s">
        <v>492</v>
      </c>
      <c r="F4231" s="19" t="s">
        <v>6589</v>
      </c>
      <c r="G4231" s="19" t="s">
        <v>3884</v>
      </c>
      <c r="H4231" s="19" t="s">
        <v>9</v>
      </c>
      <c r="I4231" s="19"/>
      <c r="J4231" s="19" t="s">
        <v>3885</v>
      </c>
      <c r="K4231" s="19"/>
    </row>
    <row r="4232" spans="1:11">
      <c r="A4232" s="19">
        <v>4226</v>
      </c>
      <c r="B4232" s="19" t="s">
        <v>3882</v>
      </c>
      <c r="C4232" s="19" t="e">
        <f>B4232&amp;"("&amp;E4232&amp;")"&amp;"-"&amp;H4232&amp;"-"&amp;#REF!</f>
        <v>#REF!</v>
      </c>
      <c r="D4232" s="19">
        <f t="shared" si="66"/>
        <v>4407</v>
      </c>
      <c r="E4232" s="19" t="s">
        <v>3888</v>
      </c>
      <c r="F4232" s="19" t="s">
        <v>40</v>
      </c>
      <c r="G4232" s="19" t="s">
        <v>3889</v>
      </c>
      <c r="H4232" s="19" t="s">
        <v>7</v>
      </c>
      <c r="I4232" s="19"/>
      <c r="J4232" s="19" t="s">
        <v>3885</v>
      </c>
      <c r="K4232" s="19"/>
    </row>
    <row r="4233" spans="1:11">
      <c r="A4233" s="19">
        <v>4227</v>
      </c>
      <c r="B4233" s="19" t="s">
        <v>3882</v>
      </c>
      <c r="C4233" s="19" t="e">
        <f>B4233&amp;"("&amp;E4233&amp;")"&amp;"-"&amp;H4233&amp;"-"&amp;#REF!</f>
        <v>#REF!</v>
      </c>
      <c r="D4233" s="19">
        <f t="shared" si="66"/>
        <v>4407</v>
      </c>
      <c r="E4233" s="19" t="s">
        <v>3890</v>
      </c>
      <c r="F4233" s="19" t="s">
        <v>43</v>
      </c>
      <c r="G4233" s="19" t="s">
        <v>3891</v>
      </c>
      <c r="H4233" s="19" t="s">
        <v>9</v>
      </c>
      <c r="I4233" s="19"/>
      <c r="J4233" s="19" t="s">
        <v>3885</v>
      </c>
      <c r="K4233" s="19"/>
    </row>
    <row r="4234" spans="1:11">
      <c r="A4234" s="19">
        <v>4228</v>
      </c>
      <c r="B4234" s="19" t="s">
        <v>3882</v>
      </c>
      <c r="C4234" s="19" t="e">
        <f>B4234&amp;"("&amp;E4234&amp;")"&amp;"-"&amp;H4234&amp;"-"&amp;#REF!</f>
        <v>#REF!</v>
      </c>
      <c r="D4234" s="19">
        <f t="shared" si="66"/>
        <v>4407</v>
      </c>
      <c r="E4234" s="19" t="s">
        <v>3892</v>
      </c>
      <c r="F4234" s="19" t="s">
        <v>13</v>
      </c>
      <c r="G4234" s="19" t="s">
        <v>3893</v>
      </c>
      <c r="H4234" s="19" t="s">
        <v>7</v>
      </c>
      <c r="I4234" s="19"/>
      <c r="J4234" s="19" t="s">
        <v>3885</v>
      </c>
      <c r="K4234" s="19"/>
    </row>
    <row r="4235" spans="1:11" ht="33">
      <c r="A4235" s="19">
        <v>4229</v>
      </c>
      <c r="B4235" s="19" t="s">
        <v>3882</v>
      </c>
      <c r="C4235" s="19" t="e">
        <f>B4235&amp;"("&amp;E4235&amp;")"&amp;"-"&amp;H4235&amp;"-"&amp;#REF!</f>
        <v>#REF!</v>
      </c>
      <c r="D4235" s="19">
        <f t="shared" si="66"/>
        <v>4407</v>
      </c>
      <c r="E4235" s="19" t="s">
        <v>3894</v>
      </c>
      <c r="F4235" s="19" t="s">
        <v>10556</v>
      </c>
      <c r="G4235" s="8" t="s">
        <v>3895</v>
      </c>
      <c r="H4235" s="19" t="s">
        <v>7</v>
      </c>
      <c r="I4235" s="19"/>
      <c r="J4235" s="19" t="s">
        <v>3885</v>
      </c>
      <c r="K4235" s="19"/>
    </row>
    <row r="4236" spans="1:11">
      <c r="A4236" s="19">
        <v>4230</v>
      </c>
      <c r="B4236" s="19" t="s">
        <v>864</v>
      </c>
      <c r="C4236" s="19" t="e">
        <f>B4236&amp;"("&amp;E4236&amp;")"&amp;"-"&amp;H4236&amp;"-"&amp;#REF!</f>
        <v>#REF!</v>
      </c>
      <c r="D4236" s="19">
        <f t="shared" si="66"/>
        <v>4407</v>
      </c>
      <c r="E4236" s="19" t="s">
        <v>865</v>
      </c>
      <c r="F4236" s="19" t="s">
        <v>10557</v>
      </c>
      <c r="G4236" s="19" t="s">
        <v>10558</v>
      </c>
      <c r="H4236" s="19" t="s">
        <v>22</v>
      </c>
      <c r="I4236" s="19" t="s">
        <v>866</v>
      </c>
      <c r="J4236" s="19" t="s">
        <v>867</v>
      </c>
      <c r="K4236" s="19"/>
    </row>
    <row r="4237" spans="1:11">
      <c r="A4237" s="19">
        <v>4231</v>
      </c>
      <c r="B4237" s="19" t="s">
        <v>51</v>
      </c>
      <c r="C4237" s="19" t="e">
        <f>B4237&amp;"("&amp;E4237&amp;")"&amp;"-"&amp;H4237&amp;"-"&amp;#REF!</f>
        <v>#REF!</v>
      </c>
      <c r="D4237" s="19">
        <f t="shared" si="66"/>
        <v>4407</v>
      </c>
      <c r="E4237" s="19" t="s">
        <v>10559</v>
      </c>
      <c r="F4237" s="19" t="s">
        <v>10560</v>
      </c>
      <c r="G4237" s="19" t="s">
        <v>52</v>
      </c>
      <c r="H4237" s="19" t="s">
        <v>7</v>
      </c>
      <c r="I4237" s="19"/>
      <c r="J4237" s="39" t="s">
        <v>53</v>
      </c>
      <c r="K4237" s="19"/>
    </row>
    <row r="4238" spans="1:11" ht="33">
      <c r="A4238" s="19">
        <v>4232</v>
      </c>
      <c r="B4238" s="8" t="s">
        <v>10561</v>
      </c>
      <c r="C4238" s="19" t="e">
        <f>B4238&amp;"("&amp;E4238&amp;")"&amp;"-"&amp;H4238&amp;"-"&amp;#REF!</f>
        <v>#REF!</v>
      </c>
      <c r="D4238" s="19">
        <f t="shared" si="66"/>
        <v>4407</v>
      </c>
      <c r="E4238" s="8" t="s">
        <v>10562</v>
      </c>
      <c r="F4238" s="19" t="s">
        <v>6589</v>
      </c>
      <c r="G4238" s="19" t="s">
        <v>10563</v>
      </c>
      <c r="H4238" s="19" t="s">
        <v>7</v>
      </c>
      <c r="I4238" s="19"/>
      <c r="J4238" s="19" t="s">
        <v>683</v>
      </c>
      <c r="K4238" s="8"/>
    </row>
    <row r="4239" spans="1:11">
      <c r="A4239" s="19">
        <v>4233</v>
      </c>
      <c r="B4239" s="19" t="s">
        <v>5396</v>
      </c>
      <c r="C4239" s="19" t="e">
        <f>B4239&amp;"("&amp;E4239&amp;")"&amp;"-"&amp;H4239&amp;"-"&amp;#REF!</f>
        <v>#REF!</v>
      </c>
      <c r="D4239" s="19">
        <f t="shared" si="66"/>
        <v>4407</v>
      </c>
      <c r="E4239" s="19" t="s">
        <v>5397</v>
      </c>
      <c r="F4239" s="19" t="s">
        <v>8</v>
      </c>
      <c r="G4239" s="19" t="s">
        <v>10564</v>
      </c>
      <c r="H4239" s="19" t="s">
        <v>9</v>
      </c>
      <c r="I4239" s="19"/>
      <c r="J4239" s="37" t="s">
        <v>5398</v>
      </c>
      <c r="K4239" s="19"/>
    </row>
    <row r="4240" spans="1:11">
      <c r="A4240" s="19">
        <v>4234</v>
      </c>
      <c r="B4240" s="19" t="s">
        <v>10565</v>
      </c>
      <c r="C4240" s="19" t="e">
        <f>B4240&amp;"("&amp;E4240&amp;")"&amp;"-"&amp;H4240&amp;"-"&amp;#REF!</f>
        <v>#REF!</v>
      </c>
      <c r="D4240" s="19">
        <f t="shared" si="66"/>
        <v>4407</v>
      </c>
      <c r="E4240" s="19" t="s">
        <v>10566</v>
      </c>
      <c r="F4240" s="19" t="s">
        <v>8</v>
      </c>
      <c r="G4240" s="19" t="s">
        <v>10567</v>
      </c>
      <c r="H4240" s="19" t="s">
        <v>9</v>
      </c>
      <c r="I4240" s="19"/>
      <c r="J4240" s="37" t="s">
        <v>10568</v>
      </c>
      <c r="K4240" s="19"/>
    </row>
    <row r="4241" spans="1:11">
      <c r="A4241" s="19">
        <v>4235</v>
      </c>
      <c r="B4241" s="19" t="s">
        <v>10565</v>
      </c>
      <c r="C4241" s="19" t="e">
        <f>B4241&amp;"("&amp;E4241&amp;")"&amp;"-"&amp;H4241&amp;"-"&amp;#REF!</f>
        <v>#REF!</v>
      </c>
      <c r="D4241" s="19">
        <f t="shared" si="66"/>
        <v>4407</v>
      </c>
      <c r="E4241" s="19" t="s">
        <v>10569</v>
      </c>
      <c r="F4241" s="19" t="s">
        <v>8</v>
      </c>
      <c r="G4241" s="19" t="s">
        <v>10567</v>
      </c>
      <c r="H4241" s="19" t="s">
        <v>9</v>
      </c>
      <c r="I4241" s="19"/>
      <c r="J4241" s="37" t="s">
        <v>10568</v>
      </c>
      <c r="K4241" s="19"/>
    </row>
    <row r="4242" spans="1:11">
      <c r="A4242" s="19">
        <v>4236</v>
      </c>
      <c r="B4242" s="19" t="s">
        <v>10565</v>
      </c>
      <c r="C4242" s="19" t="e">
        <f>B4242&amp;"("&amp;E4242&amp;")"&amp;"-"&amp;H4242&amp;"-"&amp;#REF!</f>
        <v>#REF!</v>
      </c>
      <c r="D4242" s="19">
        <f t="shared" si="66"/>
        <v>4407</v>
      </c>
      <c r="E4242" s="19" t="s">
        <v>10569</v>
      </c>
      <c r="F4242" s="19" t="s">
        <v>8</v>
      </c>
      <c r="G4242" s="19" t="s">
        <v>10567</v>
      </c>
      <c r="H4242" s="19" t="s">
        <v>9</v>
      </c>
      <c r="I4242" s="19"/>
      <c r="J4242" s="37" t="s">
        <v>10568</v>
      </c>
      <c r="K4242" s="19"/>
    </row>
    <row r="4243" spans="1:11">
      <c r="A4243" s="19">
        <v>4237</v>
      </c>
      <c r="B4243" s="19" t="s">
        <v>10565</v>
      </c>
      <c r="C4243" s="19" t="e">
        <f>B4243&amp;"("&amp;E4243&amp;")"&amp;"-"&amp;H4243&amp;"-"&amp;#REF!</f>
        <v>#REF!</v>
      </c>
      <c r="D4243" s="19">
        <f t="shared" si="66"/>
        <v>4407</v>
      </c>
      <c r="E4243" s="19" t="s">
        <v>10569</v>
      </c>
      <c r="F4243" s="19" t="s">
        <v>8</v>
      </c>
      <c r="G4243" s="19" t="s">
        <v>10567</v>
      </c>
      <c r="H4243" s="19" t="s">
        <v>9</v>
      </c>
      <c r="I4243" s="19"/>
      <c r="J4243" s="37" t="s">
        <v>10568</v>
      </c>
      <c r="K4243" s="19"/>
    </row>
    <row r="4244" spans="1:11">
      <c r="A4244" s="19">
        <v>4238</v>
      </c>
      <c r="B4244" s="19" t="s">
        <v>2028</v>
      </c>
      <c r="C4244" s="19" t="e">
        <f>B4244&amp;"("&amp;E4244&amp;")"&amp;"-"&amp;H4244&amp;"-"&amp;#REF!</f>
        <v>#REF!</v>
      </c>
      <c r="D4244" s="19">
        <f t="shared" si="66"/>
        <v>4407</v>
      </c>
      <c r="E4244" s="19" t="s">
        <v>2029</v>
      </c>
      <c r="F4244" s="19" t="s">
        <v>6672</v>
      </c>
      <c r="G4244" s="19" t="s">
        <v>2030</v>
      </c>
      <c r="H4244" s="19" t="s">
        <v>9</v>
      </c>
      <c r="I4244" s="19"/>
      <c r="J4244" s="37" t="s">
        <v>2031</v>
      </c>
      <c r="K4244" s="19"/>
    </row>
    <row r="4245" spans="1:11">
      <c r="A4245" s="19">
        <v>4239</v>
      </c>
      <c r="B4245" s="19" t="s">
        <v>2028</v>
      </c>
      <c r="C4245" s="19" t="e">
        <f>B4245&amp;"("&amp;E4245&amp;")"&amp;"-"&amp;H4245&amp;"-"&amp;#REF!</f>
        <v>#REF!</v>
      </c>
      <c r="D4245" s="19">
        <f t="shared" si="66"/>
        <v>4407</v>
      </c>
      <c r="E4245" s="19" t="s">
        <v>2032</v>
      </c>
      <c r="F4245" s="19" t="s">
        <v>10570</v>
      </c>
      <c r="G4245" s="19" t="s">
        <v>2030</v>
      </c>
      <c r="H4245" s="19" t="s">
        <v>9</v>
      </c>
      <c r="I4245" s="19"/>
      <c r="J4245" s="37" t="s">
        <v>2031</v>
      </c>
      <c r="K4245" s="19"/>
    </row>
    <row r="4246" spans="1:11">
      <c r="A4246" s="19">
        <v>4240</v>
      </c>
      <c r="B4246" s="19" t="s">
        <v>2028</v>
      </c>
      <c r="C4246" s="19" t="e">
        <f>B4246&amp;"("&amp;E4246&amp;")"&amp;"-"&amp;H4246&amp;"-"&amp;#REF!</f>
        <v>#REF!</v>
      </c>
      <c r="D4246" s="19">
        <f t="shared" si="66"/>
        <v>4407</v>
      </c>
      <c r="E4246" s="19" t="s">
        <v>2032</v>
      </c>
      <c r="F4246" s="19" t="s">
        <v>6741</v>
      </c>
      <c r="G4246" s="19" t="s">
        <v>2030</v>
      </c>
      <c r="H4246" s="19" t="s">
        <v>9</v>
      </c>
      <c r="I4246" s="19"/>
      <c r="J4246" s="37" t="s">
        <v>2031</v>
      </c>
      <c r="K4246" s="19"/>
    </row>
    <row r="4247" spans="1:11">
      <c r="A4247" s="19">
        <v>4241</v>
      </c>
      <c r="B4247" s="19" t="s">
        <v>2028</v>
      </c>
      <c r="C4247" s="19" t="e">
        <f>B4247&amp;"("&amp;E4247&amp;")"&amp;"-"&amp;H4247&amp;"-"&amp;#REF!</f>
        <v>#REF!</v>
      </c>
      <c r="D4247" s="19">
        <f t="shared" si="66"/>
        <v>4407</v>
      </c>
      <c r="E4247" s="19" t="s">
        <v>2032</v>
      </c>
      <c r="F4247" s="19" t="s">
        <v>7317</v>
      </c>
      <c r="G4247" s="19" t="s">
        <v>2030</v>
      </c>
      <c r="H4247" s="19" t="s">
        <v>9</v>
      </c>
      <c r="I4247" s="19"/>
      <c r="J4247" s="37" t="s">
        <v>2031</v>
      </c>
      <c r="K4247" s="19"/>
    </row>
    <row r="4248" spans="1:11">
      <c r="A4248" s="19">
        <v>4242</v>
      </c>
      <c r="B4248" s="19" t="s">
        <v>2028</v>
      </c>
      <c r="C4248" s="19" t="e">
        <f>B4248&amp;"("&amp;E4248&amp;")"&amp;"-"&amp;H4248&amp;"-"&amp;#REF!</f>
        <v>#REF!</v>
      </c>
      <c r="D4248" s="19">
        <f t="shared" si="66"/>
        <v>4407</v>
      </c>
      <c r="E4248" s="19" t="s">
        <v>2033</v>
      </c>
      <c r="F4248" s="19" t="s">
        <v>7109</v>
      </c>
      <c r="G4248" s="19" t="s">
        <v>2030</v>
      </c>
      <c r="H4248" s="19" t="s">
        <v>7</v>
      </c>
      <c r="I4248" s="19"/>
      <c r="J4248" s="37" t="s">
        <v>2031</v>
      </c>
      <c r="K4248" s="19"/>
    </row>
    <row r="4249" spans="1:11">
      <c r="A4249" s="19">
        <v>4243</v>
      </c>
      <c r="B4249" s="19" t="s">
        <v>2028</v>
      </c>
      <c r="C4249" s="19" t="e">
        <f>B4249&amp;"("&amp;E4249&amp;")"&amp;"-"&amp;H4249&amp;"-"&amp;#REF!</f>
        <v>#REF!</v>
      </c>
      <c r="D4249" s="19">
        <f t="shared" si="66"/>
        <v>4407</v>
      </c>
      <c r="E4249" s="19" t="s">
        <v>2033</v>
      </c>
      <c r="F4249" s="19" t="s">
        <v>7365</v>
      </c>
      <c r="G4249" s="19" t="s">
        <v>2030</v>
      </c>
      <c r="H4249" s="19" t="s">
        <v>7</v>
      </c>
      <c r="I4249" s="19"/>
      <c r="J4249" s="37" t="s">
        <v>2031</v>
      </c>
      <c r="K4249" s="19"/>
    </row>
    <row r="4250" spans="1:11">
      <c r="A4250" s="19">
        <v>4244</v>
      </c>
      <c r="B4250" s="19" t="s">
        <v>10571</v>
      </c>
      <c r="C4250" s="19" t="e">
        <f>B4250&amp;"("&amp;E4250&amp;")"&amp;"-"&amp;H4250&amp;"-"&amp;#REF!</f>
        <v>#REF!</v>
      </c>
      <c r="D4250" s="19">
        <f t="shared" si="66"/>
        <v>4407</v>
      </c>
      <c r="E4250" s="19" t="s">
        <v>10572</v>
      </c>
      <c r="F4250" s="19" t="s">
        <v>8</v>
      </c>
      <c r="G4250" s="19" t="s">
        <v>10573</v>
      </c>
      <c r="H4250" s="19" t="s">
        <v>7</v>
      </c>
      <c r="I4250" s="19"/>
      <c r="J4250" s="37" t="s">
        <v>10574</v>
      </c>
      <c r="K4250" s="19"/>
    </row>
    <row r="4251" spans="1:11">
      <c r="A4251" s="19">
        <v>4245</v>
      </c>
      <c r="B4251" s="19" t="s">
        <v>10571</v>
      </c>
      <c r="C4251" s="19" t="e">
        <f>B4251&amp;"("&amp;E4251&amp;")"&amp;"-"&amp;H4251&amp;"-"&amp;#REF!</f>
        <v>#REF!</v>
      </c>
      <c r="D4251" s="19">
        <f t="shared" si="66"/>
        <v>4407</v>
      </c>
      <c r="E4251" s="19" t="s">
        <v>10575</v>
      </c>
      <c r="F4251" s="19" t="s">
        <v>8</v>
      </c>
      <c r="G4251" s="19" t="s">
        <v>10573</v>
      </c>
      <c r="H4251" s="19" t="s">
        <v>7</v>
      </c>
      <c r="I4251" s="19"/>
      <c r="J4251" s="37" t="s">
        <v>10574</v>
      </c>
      <c r="K4251" s="19"/>
    </row>
    <row r="4252" spans="1:11">
      <c r="A4252" s="19">
        <v>4246</v>
      </c>
      <c r="B4252" s="19" t="s">
        <v>10571</v>
      </c>
      <c r="C4252" s="19" t="e">
        <f>B4252&amp;"("&amp;E4252&amp;")"&amp;"-"&amp;H4252&amp;"-"&amp;#REF!</f>
        <v>#REF!</v>
      </c>
      <c r="D4252" s="19">
        <f t="shared" si="66"/>
        <v>4407</v>
      </c>
      <c r="E4252" s="19" t="s">
        <v>10576</v>
      </c>
      <c r="F4252" s="19" t="s">
        <v>8</v>
      </c>
      <c r="G4252" s="19" t="s">
        <v>10573</v>
      </c>
      <c r="H4252" s="19" t="s">
        <v>7</v>
      </c>
      <c r="I4252" s="19"/>
      <c r="J4252" s="37" t="s">
        <v>5419</v>
      </c>
      <c r="K4252" s="19" t="s">
        <v>10577</v>
      </c>
    </row>
    <row r="4253" spans="1:11">
      <c r="A4253" s="19">
        <v>4247</v>
      </c>
      <c r="B4253" s="34" t="s">
        <v>3076</v>
      </c>
      <c r="C4253" s="19" t="e">
        <f>B4253&amp;"("&amp;E4253&amp;")"&amp;"-"&amp;H4253&amp;"-"&amp;#REF!</f>
        <v>#REF!</v>
      </c>
      <c r="D4253" s="19">
        <f t="shared" si="66"/>
        <v>4407</v>
      </c>
      <c r="E4253" s="34" t="s">
        <v>3077</v>
      </c>
      <c r="F4253" s="19" t="s">
        <v>6692</v>
      </c>
      <c r="G4253" s="34" t="s">
        <v>3078</v>
      </c>
      <c r="H4253" s="19" t="s">
        <v>208</v>
      </c>
      <c r="I4253" s="34"/>
      <c r="J4253" s="41" t="s">
        <v>3079</v>
      </c>
      <c r="K4253" s="34"/>
    </row>
    <row r="4254" spans="1:11">
      <c r="A4254" s="19">
        <v>4248</v>
      </c>
      <c r="B4254" s="19" t="s">
        <v>310</v>
      </c>
      <c r="C4254" s="19" t="e">
        <f>B4254&amp;"("&amp;E4254&amp;")"&amp;"-"&amp;H4254&amp;"-"&amp;#REF!</f>
        <v>#REF!</v>
      </c>
      <c r="D4254" s="19">
        <f t="shared" si="66"/>
        <v>4407</v>
      </c>
      <c r="E4254" s="19" t="s">
        <v>311</v>
      </c>
      <c r="F4254" s="19" t="s">
        <v>15</v>
      </c>
      <c r="G4254" s="19" t="s">
        <v>10578</v>
      </c>
      <c r="H4254" s="19" t="s">
        <v>7</v>
      </c>
      <c r="I4254" s="19"/>
      <c r="J4254" s="39" t="s">
        <v>312</v>
      </c>
      <c r="K4254" s="19"/>
    </row>
    <row r="4255" spans="1:11">
      <c r="A4255" s="19">
        <v>4249</v>
      </c>
      <c r="B4255" s="19" t="s">
        <v>310</v>
      </c>
      <c r="C4255" s="19" t="e">
        <f>B4255&amp;"("&amp;E4255&amp;")"&amp;"-"&amp;H4255&amp;"-"&amp;#REF!</f>
        <v>#REF!</v>
      </c>
      <c r="D4255" s="19">
        <f t="shared" si="66"/>
        <v>4407</v>
      </c>
      <c r="E4255" s="19" t="s">
        <v>313</v>
      </c>
      <c r="F4255" s="19" t="s">
        <v>15</v>
      </c>
      <c r="G4255" s="19" t="s">
        <v>10578</v>
      </c>
      <c r="H4255" s="19" t="s">
        <v>7</v>
      </c>
      <c r="I4255" s="19"/>
      <c r="J4255" s="39" t="s">
        <v>312</v>
      </c>
      <c r="K4255" s="19"/>
    </row>
    <row r="4256" spans="1:11">
      <c r="A4256" s="19">
        <v>4250</v>
      </c>
      <c r="B4256" s="19" t="s">
        <v>310</v>
      </c>
      <c r="C4256" s="19" t="e">
        <f>B4256&amp;"("&amp;E4256&amp;")"&amp;"-"&amp;H4256&amp;"-"&amp;#REF!</f>
        <v>#REF!</v>
      </c>
      <c r="D4256" s="19">
        <f t="shared" si="66"/>
        <v>4407</v>
      </c>
      <c r="E4256" s="19" t="s">
        <v>313</v>
      </c>
      <c r="F4256" s="19" t="s">
        <v>15</v>
      </c>
      <c r="G4256" s="19" t="s">
        <v>10578</v>
      </c>
      <c r="H4256" s="19" t="s">
        <v>7</v>
      </c>
      <c r="I4256" s="19"/>
      <c r="J4256" s="39" t="s">
        <v>312</v>
      </c>
      <c r="K4256" s="19"/>
    </row>
    <row r="4257" spans="1:11">
      <c r="A4257" s="19">
        <v>4251</v>
      </c>
      <c r="B4257" s="19" t="s">
        <v>310</v>
      </c>
      <c r="C4257" s="19" t="e">
        <f>B4257&amp;"("&amp;E4257&amp;")"&amp;"-"&amp;H4257&amp;"-"&amp;#REF!</f>
        <v>#REF!</v>
      </c>
      <c r="D4257" s="19">
        <f t="shared" si="66"/>
        <v>4407</v>
      </c>
      <c r="E4257" s="19" t="s">
        <v>314</v>
      </c>
      <c r="F4257" s="19" t="s">
        <v>15</v>
      </c>
      <c r="G4257" s="19" t="s">
        <v>10578</v>
      </c>
      <c r="H4257" s="19" t="s">
        <v>7</v>
      </c>
      <c r="I4257" s="19"/>
      <c r="J4257" s="39" t="s">
        <v>312</v>
      </c>
      <c r="K4257" s="19" t="s">
        <v>10579</v>
      </c>
    </row>
    <row r="4258" spans="1:11">
      <c r="A4258" s="19">
        <v>4252</v>
      </c>
      <c r="B4258" s="20" t="s">
        <v>6516</v>
      </c>
      <c r="C4258" s="19" t="e">
        <f>B4258&amp;"("&amp;E4258&amp;")"&amp;"-"&amp;H4258&amp;"-"&amp;#REF!</f>
        <v>#REF!</v>
      </c>
      <c r="D4258" s="19">
        <f t="shared" si="66"/>
        <v>4407</v>
      </c>
      <c r="E4258" s="20" t="s">
        <v>10580</v>
      </c>
      <c r="F4258" s="19" t="s">
        <v>43</v>
      </c>
      <c r="G4258" s="20" t="s">
        <v>10581</v>
      </c>
      <c r="H4258" s="19" t="s">
        <v>7</v>
      </c>
      <c r="I4258" s="20"/>
      <c r="J4258" s="20" t="s">
        <v>10582</v>
      </c>
      <c r="K4258" s="20"/>
    </row>
    <row r="4259" spans="1:11">
      <c r="A4259" s="19">
        <v>4253</v>
      </c>
      <c r="B4259" s="20" t="s">
        <v>6517</v>
      </c>
      <c r="C4259" s="19" t="e">
        <f>B4259&amp;"("&amp;E4259&amp;")"&amp;"-"&amp;H4259&amp;"-"&amp;#REF!</f>
        <v>#REF!</v>
      </c>
      <c r="D4259" s="19">
        <f t="shared" si="66"/>
        <v>4407</v>
      </c>
      <c r="E4259" s="20" t="s">
        <v>10583</v>
      </c>
      <c r="F4259" s="19" t="s">
        <v>15</v>
      </c>
      <c r="G4259" s="20" t="s">
        <v>10584</v>
      </c>
      <c r="H4259" s="19" t="s">
        <v>7</v>
      </c>
      <c r="I4259" s="20"/>
      <c r="J4259" s="22" t="s">
        <v>10582</v>
      </c>
      <c r="K4259" s="20"/>
    </row>
    <row r="4260" spans="1:11">
      <c r="A4260" s="19">
        <v>4254</v>
      </c>
      <c r="B4260" s="20" t="s">
        <v>6517</v>
      </c>
      <c r="C4260" s="19" t="e">
        <f>B4260&amp;"("&amp;E4260&amp;")"&amp;"-"&amp;H4260&amp;"-"&amp;#REF!</f>
        <v>#REF!</v>
      </c>
      <c r="D4260" s="19">
        <f t="shared" si="66"/>
        <v>4407</v>
      </c>
      <c r="E4260" s="20" t="s">
        <v>10585</v>
      </c>
      <c r="F4260" s="19" t="s">
        <v>15</v>
      </c>
      <c r="G4260" s="20" t="s">
        <v>10584</v>
      </c>
      <c r="H4260" s="19" t="s">
        <v>7</v>
      </c>
      <c r="I4260" s="20"/>
      <c r="J4260" s="22" t="s">
        <v>10582</v>
      </c>
      <c r="K4260" s="20"/>
    </row>
    <row r="4261" spans="1:11">
      <c r="A4261" s="19">
        <v>4255</v>
      </c>
      <c r="B4261" s="20" t="s">
        <v>6518</v>
      </c>
      <c r="C4261" s="19" t="e">
        <f>B4261&amp;"("&amp;E4261&amp;")"&amp;"-"&amp;H4261&amp;"-"&amp;#REF!</f>
        <v>#REF!</v>
      </c>
      <c r="D4261" s="19">
        <f t="shared" si="66"/>
        <v>4407</v>
      </c>
      <c r="E4261" s="20" t="s">
        <v>10585</v>
      </c>
      <c r="F4261" s="19" t="s">
        <v>6715</v>
      </c>
      <c r="G4261" s="20" t="s">
        <v>10586</v>
      </c>
      <c r="H4261" s="19" t="s">
        <v>7</v>
      </c>
      <c r="I4261" s="20"/>
      <c r="J4261" s="20" t="s">
        <v>10582</v>
      </c>
      <c r="K4261" s="20"/>
    </row>
    <row r="4262" spans="1:11">
      <c r="A4262" s="19">
        <v>4256</v>
      </c>
      <c r="B4262" s="20" t="s">
        <v>6519</v>
      </c>
      <c r="C4262" s="19" t="e">
        <f>B4262&amp;"("&amp;E4262&amp;")"&amp;"-"&amp;H4262&amp;"-"&amp;#REF!</f>
        <v>#REF!</v>
      </c>
      <c r="D4262" s="19">
        <f t="shared" si="66"/>
        <v>4407</v>
      </c>
      <c r="E4262" s="20" t="s">
        <v>10583</v>
      </c>
      <c r="F4262" s="19" t="s">
        <v>6766</v>
      </c>
      <c r="G4262" s="20" t="s">
        <v>10587</v>
      </c>
      <c r="H4262" s="19" t="s">
        <v>7</v>
      </c>
      <c r="I4262" s="20"/>
      <c r="J4262" s="20" t="s">
        <v>10582</v>
      </c>
      <c r="K4262" s="20"/>
    </row>
    <row r="4263" spans="1:11">
      <c r="A4263" s="19">
        <v>4257</v>
      </c>
      <c r="B4263" s="20" t="s">
        <v>6520</v>
      </c>
      <c r="C4263" s="19" t="e">
        <f>B4263&amp;"("&amp;E4263&amp;")"&amp;"-"&amp;H4263&amp;"-"&amp;#REF!</f>
        <v>#REF!</v>
      </c>
      <c r="D4263" s="19">
        <f t="shared" si="66"/>
        <v>4407</v>
      </c>
      <c r="E4263" s="20" t="s">
        <v>10585</v>
      </c>
      <c r="F4263" s="19" t="s">
        <v>13</v>
      </c>
      <c r="G4263" s="20" t="s">
        <v>10588</v>
      </c>
      <c r="H4263" s="19" t="s">
        <v>7</v>
      </c>
      <c r="I4263" s="20"/>
      <c r="J4263" s="20" t="s">
        <v>10582</v>
      </c>
      <c r="K4263" s="20"/>
    </row>
    <row r="4264" spans="1:11">
      <c r="A4264" s="19">
        <v>4258</v>
      </c>
      <c r="B4264" s="20" t="s">
        <v>6521</v>
      </c>
      <c r="C4264" s="19" t="e">
        <f>B4264&amp;"("&amp;E4264&amp;")"&amp;"-"&amp;H4264&amp;"-"&amp;#REF!</f>
        <v>#REF!</v>
      </c>
      <c r="D4264" s="19">
        <f t="shared" si="66"/>
        <v>4407</v>
      </c>
      <c r="E4264" s="20" t="s">
        <v>10585</v>
      </c>
      <c r="F4264" s="19" t="s">
        <v>8</v>
      </c>
      <c r="G4264" s="20" t="s">
        <v>10589</v>
      </c>
      <c r="H4264" s="19" t="s">
        <v>7</v>
      </c>
      <c r="I4264" s="20"/>
      <c r="J4264" s="20" t="s">
        <v>10582</v>
      </c>
      <c r="K4264" s="20"/>
    </row>
    <row r="4265" spans="1:11">
      <c r="A4265" s="19">
        <v>4259</v>
      </c>
      <c r="B4265" s="20" t="s">
        <v>6522</v>
      </c>
      <c r="C4265" s="19" t="e">
        <f>B4265&amp;"("&amp;E4265&amp;")"&amp;"-"&amp;H4265&amp;"-"&amp;#REF!</f>
        <v>#REF!</v>
      </c>
      <c r="D4265" s="19">
        <f t="shared" si="66"/>
        <v>4407</v>
      </c>
      <c r="E4265" s="20" t="s">
        <v>10590</v>
      </c>
      <c r="F4265" s="19" t="s">
        <v>15</v>
      </c>
      <c r="G4265" s="20" t="s">
        <v>10591</v>
      </c>
      <c r="H4265" s="19" t="s">
        <v>7</v>
      </c>
      <c r="I4265" s="20"/>
      <c r="J4265" s="20" t="s">
        <v>10582</v>
      </c>
      <c r="K4265" s="20"/>
    </row>
    <row r="4266" spans="1:11">
      <c r="A4266" s="19">
        <v>4260</v>
      </c>
      <c r="B4266" s="20" t="s">
        <v>6522</v>
      </c>
      <c r="C4266" s="19" t="e">
        <f>B4266&amp;"("&amp;E4266&amp;")"&amp;"-"&amp;H4266&amp;"-"&amp;#REF!</f>
        <v>#REF!</v>
      </c>
      <c r="D4266" s="19">
        <f t="shared" si="66"/>
        <v>4407</v>
      </c>
      <c r="E4266" s="20" t="s">
        <v>10583</v>
      </c>
      <c r="F4266" s="19" t="s">
        <v>15</v>
      </c>
      <c r="G4266" s="20" t="s">
        <v>10591</v>
      </c>
      <c r="H4266" s="19" t="s">
        <v>7</v>
      </c>
      <c r="I4266" s="20"/>
      <c r="J4266" s="20" t="s">
        <v>10582</v>
      </c>
      <c r="K4266" s="20"/>
    </row>
    <row r="4267" spans="1:11">
      <c r="A4267" s="19">
        <v>4261</v>
      </c>
      <c r="B4267" s="20" t="s">
        <v>6522</v>
      </c>
      <c r="C4267" s="19" t="e">
        <f>B4267&amp;"("&amp;E4267&amp;")"&amp;"-"&amp;H4267&amp;"-"&amp;#REF!</f>
        <v>#REF!</v>
      </c>
      <c r="D4267" s="19">
        <f t="shared" si="66"/>
        <v>4407</v>
      </c>
      <c r="E4267" s="20" t="s">
        <v>10592</v>
      </c>
      <c r="F4267" s="19" t="s">
        <v>15</v>
      </c>
      <c r="G4267" s="20" t="s">
        <v>10591</v>
      </c>
      <c r="H4267" s="19" t="s">
        <v>7</v>
      </c>
      <c r="I4267" s="20"/>
      <c r="J4267" s="20" t="s">
        <v>10582</v>
      </c>
      <c r="K4267" s="20"/>
    </row>
    <row r="4268" spans="1:11">
      <c r="A4268" s="19">
        <v>4262</v>
      </c>
      <c r="B4268" s="20" t="s">
        <v>6523</v>
      </c>
      <c r="C4268" s="19" t="e">
        <f>B4268&amp;"("&amp;E4268&amp;")"&amp;"-"&amp;H4268&amp;"-"&amp;#REF!</f>
        <v>#REF!</v>
      </c>
      <c r="D4268" s="19">
        <f t="shared" si="66"/>
        <v>4407</v>
      </c>
      <c r="E4268" s="20" t="s">
        <v>10585</v>
      </c>
      <c r="F4268" s="19" t="s">
        <v>40</v>
      </c>
      <c r="G4268" s="20" t="s">
        <v>10593</v>
      </c>
      <c r="H4268" s="19" t="s">
        <v>7</v>
      </c>
      <c r="I4268" s="20"/>
      <c r="J4268" s="20" t="s">
        <v>10582</v>
      </c>
      <c r="K4268" s="20"/>
    </row>
    <row r="4269" spans="1:11">
      <c r="A4269" s="19">
        <v>4263</v>
      </c>
      <c r="B4269" s="20" t="s">
        <v>6524</v>
      </c>
      <c r="C4269" s="19" t="e">
        <f>B4269&amp;"("&amp;E4269&amp;")"&amp;"-"&amp;H4269&amp;"-"&amp;#REF!</f>
        <v>#REF!</v>
      </c>
      <c r="D4269" s="19">
        <f t="shared" si="66"/>
        <v>4407</v>
      </c>
      <c r="E4269" s="20" t="s">
        <v>10583</v>
      </c>
      <c r="F4269" s="19" t="s">
        <v>44</v>
      </c>
      <c r="G4269" s="20" t="s">
        <v>10594</v>
      </c>
      <c r="H4269" s="19" t="s">
        <v>7</v>
      </c>
      <c r="I4269" s="20"/>
      <c r="J4269" s="20" t="s">
        <v>10582</v>
      </c>
      <c r="K4269" s="20"/>
    </row>
    <row r="4270" spans="1:11">
      <c r="A4270" s="19">
        <v>4264</v>
      </c>
      <c r="B4270" s="20" t="s">
        <v>6524</v>
      </c>
      <c r="C4270" s="19" t="e">
        <f>B4270&amp;"("&amp;E4270&amp;")"&amp;"-"&amp;H4270&amp;"-"&amp;#REF!</f>
        <v>#REF!</v>
      </c>
      <c r="D4270" s="19">
        <f t="shared" si="66"/>
        <v>4407</v>
      </c>
      <c r="E4270" s="20" t="s">
        <v>10585</v>
      </c>
      <c r="F4270" s="19" t="s">
        <v>44</v>
      </c>
      <c r="G4270" s="20" t="s">
        <v>10594</v>
      </c>
      <c r="H4270" s="19" t="s">
        <v>7</v>
      </c>
      <c r="I4270" s="20"/>
      <c r="J4270" s="20" t="s">
        <v>10582</v>
      </c>
      <c r="K4270" s="20"/>
    </row>
    <row r="4271" spans="1:11">
      <c r="A4271" s="19">
        <v>4265</v>
      </c>
      <c r="B4271" s="20" t="s">
        <v>6525</v>
      </c>
      <c r="C4271" s="19" t="e">
        <f>B4271&amp;"("&amp;E4271&amp;")"&amp;"-"&amp;H4271&amp;"-"&amp;#REF!</f>
        <v>#REF!</v>
      </c>
      <c r="D4271" s="19">
        <f t="shared" si="66"/>
        <v>4407</v>
      </c>
      <c r="E4271" s="20" t="s">
        <v>10585</v>
      </c>
      <c r="F4271" s="19" t="s">
        <v>7064</v>
      </c>
      <c r="G4271" s="20" t="s">
        <v>10595</v>
      </c>
      <c r="H4271" s="19" t="s">
        <v>7</v>
      </c>
      <c r="I4271" s="20"/>
      <c r="J4271" s="20" t="s">
        <v>10582</v>
      </c>
      <c r="K4271" s="20"/>
    </row>
    <row r="4272" spans="1:11">
      <c r="A4272" s="19">
        <v>4266</v>
      </c>
      <c r="B4272" s="20" t="s">
        <v>6525</v>
      </c>
      <c r="C4272" s="19" t="e">
        <f>B4272&amp;"("&amp;E4272&amp;")"&amp;"-"&amp;H4272&amp;"-"&amp;#REF!</f>
        <v>#REF!</v>
      </c>
      <c r="D4272" s="19">
        <f t="shared" si="66"/>
        <v>4407</v>
      </c>
      <c r="E4272" s="20" t="s">
        <v>10583</v>
      </c>
      <c r="F4272" s="19" t="s">
        <v>7064</v>
      </c>
      <c r="G4272" s="20" t="s">
        <v>10595</v>
      </c>
      <c r="H4272" s="19" t="s">
        <v>7</v>
      </c>
      <c r="I4272" s="20"/>
      <c r="J4272" s="20" t="s">
        <v>10582</v>
      </c>
      <c r="K4272" s="20"/>
    </row>
    <row r="4273" spans="1:11">
      <c r="A4273" s="19">
        <v>4267</v>
      </c>
      <c r="B4273" s="20" t="s">
        <v>6526</v>
      </c>
      <c r="C4273" s="19" t="e">
        <f>B4273&amp;"("&amp;E4273&amp;")"&amp;"-"&amp;H4273&amp;"-"&amp;#REF!</f>
        <v>#REF!</v>
      </c>
      <c r="D4273" s="19">
        <f t="shared" si="66"/>
        <v>4407</v>
      </c>
      <c r="E4273" s="20" t="s">
        <v>10583</v>
      </c>
      <c r="F4273" s="19" t="s">
        <v>25</v>
      </c>
      <c r="G4273" s="20" t="s">
        <v>10596</v>
      </c>
      <c r="H4273" s="19" t="s">
        <v>7</v>
      </c>
      <c r="I4273" s="20"/>
      <c r="J4273" s="20" t="s">
        <v>10582</v>
      </c>
      <c r="K4273" s="20"/>
    </row>
    <row r="4274" spans="1:11">
      <c r="A4274" s="19">
        <v>4268</v>
      </c>
      <c r="B4274" s="20" t="s">
        <v>6526</v>
      </c>
      <c r="C4274" s="19" t="e">
        <f>B4274&amp;"("&amp;E4274&amp;")"&amp;"-"&amp;H4274&amp;"-"&amp;#REF!</f>
        <v>#REF!</v>
      </c>
      <c r="D4274" s="19">
        <f t="shared" si="66"/>
        <v>4407</v>
      </c>
      <c r="E4274" s="20" t="s">
        <v>10585</v>
      </c>
      <c r="F4274" s="19" t="s">
        <v>25</v>
      </c>
      <c r="G4274" s="20" t="s">
        <v>10596</v>
      </c>
      <c r="H4274" s="19" t="s">
        <v>7</v>
      </c>
      <c r="I4274" s="20"/>
      <c r="J4274" s="20" t="s">
        <v>10582</v>
      </c>
      <c r="K4274" s="20"/>
    </row>
    <row r="4275" spans="1:11">
      <c r="A4275" s="19">
        <v>4269</v>
      </c>
      <c r="B4275" s="20" t="s">
        <v>6527</v>
      </c>
      <c r="C4275" s="19" t="e">
        <f>B4275&amp;"("&amp;E4275&amp;")"&amp;"-"&amp;H4275&amp;"-"&amp;#REF!</f>
        <v>#REF!</v>
      </c>
      <c r="D4275" s="19">
        <f t="shared" si="66"/>
        <v>4407</v>
      </c>
      <c r="E4275" s="20" t="s">
        <v>10597</v>
      </c>
      <c r="F4275" s="19" t="s">
        <v>25</v>
      </c>
      <c r="G4275" s="20" t="s">
        <v>10598</v>
      </c>
      <c r="H4275" s="19" t="s">
        <v>7</v>
      </c>
      <c r="I4275" s="20"/>
      <c r="J4275" s="22" t="s">
        <v>10599</v>
      </c>
      <c r="K4275" s="20"/>
    </row>
    <row r="4276" spans="1:11">
      <c r="A4276" s="19">
        <v>4270</v>
      </c>
      <c r="B4276" s="20" t="s">
        <v>6527</v>
      </c>
      <c r="C4276" s="19" t="e">
        <f>B4276&amp;"("&amp;E4276&amp;")"&amp;"-"&amp;H4276&amp;"-"&amp;#REF!</f>
        <v>#REF!</v>
      </c>
      <c r="D4276" s="19">
        <f t="shared" si="66"/>
        <v>4407</v>
      </c>
      <c r="E4276" s="20" t="s">
        <v>10600</v>
      </c>
      <c r="F4276" s="19" t="s">
        <v>25</v>
      </c>
      <c r="G4276" s="20" t="s">
        <v>10598</v>
      </c>
      <c r="H4276" s="19" t="s">
        <v>7</v>
      </c>
      <c r="I4276" s="20"/>
      <c r="J4276" s="22" t="s">
        <v>10599</v>
      </c>
      <c r="K4276" s="20"/>
    </row>
    <row r="4277" spans="1:11">
      <c r="A4277" s="19">
        <v>4271</v>
      </c>
      <c r="B4277" s="20" t="s">
        <v>6528</v>
      </c>
      <c r="C4277" s="19" t="e">
        <f>B4277&amp;"("&amp;E4277&amp;")"&amp;"-"&amp;H4277&amp;"-"&amp;#REF!</f>
        <v>#REF!</v>
      </c>
      <c r="D4277" s="19">
        <f t="shared" si="66"/>
        <v>4407</v>
      </c>
      <c r="E4277" s="20" t="s">
        <v>10583</v>
      </c>
      <c r="F4277" s="19" t="s">
        <v>55</v>
      </c>
      <c r="G4277" s="20" t="s">
        <v>10601</v>
      </c>
      <c r="H4277" s="19" t="s">
        <v>7</v>
      </c>
      <c r="I4277" s="20"/>
      <c r="J4277" s="20" t="s">
        <v>10582</v>
      </c>
      <c r="K4277" s="20"/>
    </row>
    <row r="4278" spans="1:11">
      <c r="A4278" s="19">
        <v>4272</v>
      </c>
      <c r="B4278" s="20" t="s">
        <v>6528</v>
      </c>
      <c r="C4278" s="19" t="e">
        <f>B4278&amp;"("&amp;E4278&amp;")"&amp;"-"&amp;H4278&amp;"-"&amp;#REF!</f>
        <v>#REF!</v>
      </c>
      <c r="D4278" s="19">
        <f t="shared" si="66"/>
        <v>4407</v>
      </c>
      <c r="E4278" s="20" t="s">
        <v>10585</v>
      </c>
      <c r="F4278" s="19" t="s">
        <v>55</v>
      </c>
      <c r="G4278" s="20" t="s">
        <v>10601</v>
      </c>
      <c r="H4278" s="19" t="s">
        <v>7</v>
      </c>
      <c r="I4278" s="20"/>
      <c r="J4278" s="20" t="s">
        <v>10582</v>
      </c>
      <c r="K4278" s="20"/>
    </row>
    <row r="4279" spans="1:11">
      <c r="A4279" s="19">
        <v>4273</v>
      </c>
      <c r="B4279" s="20" t="s">
        <v>6529</v>
      </c>
      <c r="C4279" s="19" t="e">
        <f>B4279&amp;"("&amp;E4279&amp;")"&amp;"-"&amp;H4279&amp;"-"&amp;#REF!</f>
        <v>#REF!</v>
      </c>
      <c r="D4279" s="19">
        <f t="shared" si="66"/>
        <v>4407</v>
      </c>
      <c r="E4279" s="20" t="s">
        <v>10585</v>
      </c>
      <c r="F4279" s="19" t="s">
        <v>63</v>
      </c>
      <c r="G4279" s="20" t="s">
        <v>10602</v>
      </c>
      <c r="H4279" s="19" t="s">
        <v>7</v>
      </c>
      <c r="I4279" s="20"/>
      <c r="J4279" s="20" t="s">
        <v>10582</v>
      </c>
      <c r="K4279" s="20"/>
    </row>
    <row r="4280" spans="1:11">
      <c r="A4280" s="19">
        <v>4274</v>
      </c>
      <c r="B4280" s="19" t="s">
        <v>659</v>
      </c>
      <c r="C4280" s="19" t="e">
        <f>B4280&amp;"("&amp;E4280&amp;")"&amp;"-"&amp;H4280&amp;"-"&amp;#REF!</f>
        <v>#REF!</v>
      </c>
      <c r="D4280" s="19">
        <f t="shared" si="66"/>
        <v>4407</v>
      </c>
      <c r="E4280" s="19" t="s">
        <v>288</v>
      </c>
      <c r="F4280" s="19" t="s">
        <v>7223</v>
      </c>
      <c r="G4280" s="19" t="s">
        <v>660</v>
      </c>
      <c r="H4280" s="19" t="s">
        <v>9</v>
      </c>
      <c r="I4280" s="19"/>
      <c r="J4280" s="39" t="s">
        <v>661</v>
      </c>
      <c r="K4280" s="19"/>
    </row>
    <row r="4281" spans="1:11">
      <c r="A4281" s="19">
        <v>4275</v>
      </c>
      <c r="B4281" s="20" t="s">
        <v>184</v>
      </c>
      <c r="C4281" s="19" t="e">
        <f>B4281&amp;"("&amp;E4281&amp;")"&amp;"-"&amp;H4281&amp;"-"&amp;#REF!</f>
        <v>#REF!</v>
      </c>
      <c r="D4281" s="19">
        <f t="shared" si="66"/>
        <v>4407</v>
      </c>
      <c r="E4281" s="19" t="s">
        <v>185</v>
      </c>
      <c r="F4281" s="19" t="s">
        <v>9742</v>
      </c>
      <c r="G4281" s="19" t="s">
        <v>186</v>
      </c>
      <c r="H4281" s="19" t="s">
        <v>7</v>
      </c>
      <c r="I4281" s="19"/>
      <c r="J4281" s="37" t="s">
        <v>187</v>
      </c>
      <c r="K4281" s="19"/>
    </row>
    <row r="4282" spans="1:11">
      <c r="A4282" s="19">
        <v>4276</v>
      </c>
      <c r="B4282" s="19" t="s">
        <v>10603</v>
      </c>
      <c r="C4282" s="19" t="e">
        <f>B4282&amp;"("&amp;E4282&amp;")"&amp;"-"&amp;H4282&amp;"-"&amp;#REF!</f>
        <v>#REF!</v>
      </c>
      <c r="D4282" s="19">
        <f t="shared" si="66"/>
        <v>4407</v>
      </c>
      <c r="E4282" s="19" t="s">
        <v>10604</v>
      </c>
      <c r="F4282" s="19" t="s">
        <v>7940</v>
      </c>
      <c r="G4282" s="19" t="s">
        <v>10605</v>
      </c>
      <c r="H4282" s="19" t="s">
        <v>14</v>
      </c>
      <c r="I4282" s="19"/>
      <c r="J4282" s="27" t="s">
        <v>10606</v>
      </c>
      <c r="K4282" s="8" t="s">
        <v>10607</v>
      </c>
    </row>
    <row r="4283" spans="1:11">
      <c r="A4283" s="19">
        <v>4277</v>
      </c>
      <c r="B4283" s="19" t="s">
        <v>10608</v>
      </c>
      <c r="C4283" s="19" t="e">
        <f>B4283&amp;"("&amp;E4283&amp;")"&amp;"-"&amp;H4283&amp;"-"&amp;#REF!</f>
        <v>#REF!</v>
      </c>
      <c r="D4283" s="19">
        <f t="shared" si="66"/>
        <v>4407</v>
      </c>
      <c r="E4283" s="19" t="s">
        <v>10609</v>
      </c>
      <c r="F4283" s="19" t="s">
        <v>7940</v>
      </c>
      <c r="G4283" s="19" t="s">
        <v>841</v>
      </c>
      <c r="H4283" s="19" t="s">
        <v>9</v>
      </c>
      <c r="I4283" s="19"/>
      <c r="J4283" s="39" t="s">
        <v>842</v>
      </c>
      <c r="K4283" s="19"/>
    </row>
    <row r="4284" spans="1:11">
      <c r="A4284" s="19">
        <v>4278</v>
      </c>
      <c r="B4284" s="19" t="s">
        <v>843</v>
      </c>
      <c r="C4284" s="19" t="e">
        <f>B4284&amp;"("&amp;E4284&amp;")"&amp;"-"&amp;H4284&amp;"-"&amp;#REF!</f>
        <v>#REF!</v>
      </c>
      <c r="D4284" s="19">
        <f t="shared" si="66"/>
        <v>4407</v>
      </c>
      <c r="E4284" s="19" t="s">
        <v>844</v>
      </c>
      <c r="F4284" s="19" t="s">
        <v>7940</v>
      </c>
      <c r="G4284" s="19" t="s">
        <v>841</v>
      </c>
      <c r="H4284" s="19" t="s">
        <v>7</v>
      </c>
      <c r="I4284" s="19"/>
      <c r="J4284" s="39" t="s">
        <v>842</v>
      </c>
      <c r="K4284" s="19"/>
    </row>
    <row r="4285" spans="1:11">
      <c r="A4285" s="19">
        <v>4279</v>
      </c>
      <c r="B4285" s="19" t="s">
        <v>843</v>
      </c>
      <c r="C4285" s="19" t="e">
        <f>B4285&amp;"("&amp;E4285&amp;")"&amp;"-"&amp;H4285&amp;"-"&amp;#REF!</f>
        <v>#REF!</v>
      </c>
      <c r="D4285" s="19">
        <f t="shared" si="66"/>
        <v>4407</v>
      </c>
      <c r="E4285" s="19" t="s">
        <v>845</v>
      </c>
      <c r="F4285" s="19" t="s">
        <v>6741</v>
      </c>
      <c r="G4285" s="19" t="s">
        <v>841</v>
      </c>
      <c r="H4285" s="19" t="s">
        <v>7</v>
      </c>
      <c r="I4285" s="19"/>
      <c r="J4285" s="39" t="s">
        <v>842</v>
      </c>
      <c r="K4285" s="19"/>
    </row>
    <row r="4286" spans="1:11">
      <c r="A4286" s="19">
        <v>4280</v>
      </c>
      <c r="B4286" s="19" t="s">
        <v>363</v>
      </c>
      <c r="C4286" s="19" t="e">
        <f>B4286&amp;"("&amp;E4286&amp;")"&amp;"-"&amp;H4286&amp;"-"&amp;#REF!</f>
        <v>#REF!</v>
      </c>
      <c r="D4286" s="19">
        <f t="shared" si="66"/>
        <v>4407</v>
      </c>
      <c r="E4286" s="19" t="s">
        <v>364</v>
      </c>
      <c r="F4286" s="19" t="s">
        <v>15</v>
      </c>
      <c r="G4286" s="19" t="s">
        <v>365</v>
      </c>
      <c r="H4286" s="19" t="s">
        <v>7</v>
      </c>
      <c r="I4286" s="19"/>
      <c r="J4286" s="39" t="s">
        <v>366</v>
      </c>
      <c r="K4286" s="19"/>
    </row>
    <row r="4287" spans="1:11">
      <c r="A4287" s="19">
        <v>4281</v>
      </c>
      <c r="B4287" s="19" t="s">
        <v>363</v>
      </c>
      <c r="C4287" s="19" t="e">
        <f>B4287&amp;"("&amp;E4287&amp;")"&amp;"-"&amp;H4287&amp;"-"&amp;#REF!</f>
        <v>#REF!</v>
      </c>
      <c r="D4287" s="19">
        <f t="shared" si="66"/>
        <v>4407</v>
      </c>
      <c r="E4287" s="19" t="s">
        <v>367</v>
      </c>
      <c r="F4287" s="19" t="s">
        <v>15</v>
      </c>
      <c r="G4287" s="19" t="s">
        <v>365</v>
      </c>
      <c r="H4287" s="19" t="s">
        <v>42</v>
      </c>
      <c r="I4287" s="19"/>
      <c r="J4287" s="39" t="s">
        <v>366</v>
      </c>
      <c r="K4287" s="19"/>
    </row>
    <row r="4288" spans="1:11">
      <c r="A4288" s="19">
        <v>4282</v>
      </c>
      <c r="B4288" s="19" t="s">
        <v>363</v>
      </c>
      <c r="C4288" s="19" t="e">
        <f>B4288&amp;"("&amp;E4288&amp;")"&amp;"-"&amp;H4288&amp;"-"&amp;#REF!</f>
        <v>#REF!</v>
      </c>
      <c r="D4288" s="19">
        <f t="shared" si="66"/>
        <v>4407</v>
      </c>
      <c r="E4288" s="19" t="s">
        <v>368</v>
      </c>
      <c r="F4288" s="19" t="s">
        <v>15</v>
      </c>
      <c r="G4288" s="19" t="s">
        <v>365</v>
      </c>
      <c r="H4288" s="19" t="s">
        <v>42</v>
      </c>
      <c r="I4288" s="19"/>
      <c r="J4288" s="39" t="s">
        <v>366</v>
      </c>
      <c r="K4288" s="19"/>
    </row>
    <row r="4289" spans="1:11">
      <c r="A4289" s="19">
        <v>4283</v>
      </c>
      <c r="B4289" s="19" t="s">
        <v>363</v>
      </c>
      <c r="C4289" s="19" t="e">
        <f>B4289&amp;"("&amp;E4289&amp;")"&amp;"-"&amp;H4289&amp;"-"&amp;#REF!</f>
        <v>#REF!</v>
      </c>
      <c r="D4289" s="19">
        <f t="shared" si="66"/>
        <v>4407</v>
      </c>
      <c r="E4289" s="19" t="s">
        <v>369</v>
      </c>
      <c r="F4289" s="19" t="s">
        <v>15</v>
      </c>
      <c r="G4289" s="19" t="s">
        <v>365</v>
      </c>
      <c r="H4289" s="19" t="s">
        <v>7</v>
      </c>
      <c r="I4289" s="19"/>
      <c r="J4289" s="39" t="s">
        <v>366</v>
      </c>
      <c r="K4289" s="19"/>
    </row>
    <row r="4290" spans="1:11">
      <c r="A4290" s="19">
        <v>4284</v>
      </c>
      <c r="B4290" s="19" t="s">
        <v>363</v>
      </c>
      <c r="C4290" s="19" t="e">
        <f>B4290&amp;"("&amp;E4290&amp;")"&amp;"-"&amp;H4290&amp;"-"&amp;#REF!</f>
        <v>#REF!</v>
      </c>
      <c r="D4290" s="19">
        <f t="shared" si="66"/>
        <v>4407</v>
      </c>
      <c r="E4290" s="19" t="s">
        <v>370</v>
      </c>
      <c r="F4290" s="19" t="s">
        <v>15</v>
      </c>
      <c r="G4290" s="19" t="s">
        <v>365</v>
      </c>
      <c r="H4290" s="19" t="s">
        <v>7</v>
      </c>
      <c r="I4290" s="19"/>
      <c r="J4290" s="39" t="s">
        <v>366</v>
      </c>
      <c r="K4290" s="19"/>
    </row>
    <row r="4291" spans="1:11">
      <c r="A4291" s="19">
        <v>4285</v>
      </c>
      <c r="B4291" s="19" t="s">
        <v>10610</v>
      </c>
      <c r="C4291" s="19" t="e">
        <f>B4291&amp;"("&amp;E4291&amp;")"&amp;"-"&amp;H4291&amp;"-"&amp;#REF!</f>
        <v>#REF!</v>
      </c>
      <c r="D4291" s="19">
        <f t="shared" si="66"/>
        <v>4407</v>
      </c>
      <c r="E4291" s="19" t="s">
        <v>10611</v>
      </c>
      <c r="F4291" s="19" t="s">
        <v>6741</v>
      </c>
      <c r="G4291" s="19" t="s">
        <v>10612</v>
      </c>
      <c r="H4291" s="19" t="s">
        <v>7</v>
      </c>
      <c r="I4291" s="19"/>
      <c r="J4291" s="27" t="s">
        <v>10613</v>
      </c>
      <c r="K4291" s="19"/>
    </row>
    <row r="4292" spans="1:11">
      <c r="A4292" s="19">
        <v>4286</v>
      </c>
      <c r="B4292" s="19" t="s">
        <v>10610</v>
      </c>
      <c r="C4292" s="19" t="e">
        <f>B4292&amp;"("&amp;E4292&amp;")"&amp;"-"&amp;H4292&amp;"-"&amp;#REF!</f>
        <v>#REF!</v>
      </c>
      <c r="D4292" s="19">
        <f t="shared" si="66"/>
        <v>4407</v>
      </c>
      <c r="E4292" s="19" t="s">
        <v>10614</v>
      </c>
      <c r="F4292" s="19" t="s">
        <v>6741</v>
      </c>
      <c r="G4292" s="19" t="s">
        <v>10612</v>
      </c>
      <c r="H4292" s="19" t="s">
        <v>7</v>
      </c>
      <c r="I4292" s="19"/>
      <c r="J4292" s="27" t="s">
        <v>10613</v>
      </c>
      <c r="K4292" s="19"/>
    </row>
    <row r="4293" spans="1:11">
      <c r="A4293" s="19">
        <v>4287</v>
      </c>
      <c r="B4293" s="19" t="s">
        <v>1861</v>
      </c>
      <c r="C4293" s="19" t="e">
        <f>B4293&amp;"("&amp;E4293&amp;")"&amp;"-"&amp;H4293&amp;"-"&amp;#REF!</f>
        <v>#REF!</v>
      </c>
      <c r="D4293" s="19">
        <f t="shared" si="66"/>
        <v>4407</v>
      </c>
      <c r="E4293" s="19" t="s">
        <v>1858</v>
      </c>
      <c r="F4293" s="19" t="s">
        <v>15</v>
      </c>
      <c r="G4293" s="19" t="s">
        <v>1859</v>
      </c>
      <c r="H4293" s="19" t="s">
        <v>7</v>
      </c>
      <c r="I4293" s="19"/>
      <c r="J4293" s="37" t="s">
        <v>1860</v>
      </c>
      <c r="K4293" s="19"/>
    </row>
    <row r="4294" spans="1:11">
      <c r="A4294" s="19">
        <v>4288</v>
      </c>
      <c r="B4294" s="19" t="s">
        <v>1861</v>
      </c>
      <c r="C4294" s="19" t="e">
        <f>B4294&amp;"("&amp;E4294&amp;")"&amp;"-"&amp;H4294&amp;"-"&amp;#REF!</f>
        <v>#REF!</v>
      </c>
      <c r="D4294" s="19">
        <f t="shared" si="66"/>
        <v>4407</v>
      </c>
      <c r="E4294" s="19" t="s">
        <v>1862</v>
      </c>
      <c r="F4294" s="19" t="s">
        <v>15</v>
      </c>
      <c r="G4294" s="19" t="s">
        <v>1863</v>
      </c>
      <c r="H4294" s="19" t="s">
        <v>7</v>
      </c>
      <c r="I4294" s="19"/>
      <c r="J4294" s="37" t="s">
        <v>1860</v>
      </c>
      <c r="K4294" s="19"/>
    </row>
    <row r="4295" spans="1:11">
      <c r="A4295" s="19">
        <v>4289</v>
      </c>
      <c r="B4295" s="19" t="s">
        <v>1861</v>
      </c>
      <c r="C4295" s="19" t="e">
        <f>B4295&amp;"("&amp;E4295&amp;")"&amp;"-"&amp;H4295&amp;"-"&amp;#REF!</f>
        <v>#REF!</v>
      </c>
      <c r="D4295" s="19">
        <f t="shared" ref="D4295:D4358" si="67">COUNTIF($C$7:$C$4413,C4295)</f>
        <v>4407</v>
      </c>
      <c r="E4295" s="19" t="s">
        <v>1864</v>
      </c>
      <c r="F4295" s="19" t="s">
        <v>13</v>
      </c>
      <c r="G4295" s="19" t="s">
        <v>1865</v>
      </c>
      <c r="H4295" s="19" t="s">
        <v>14</v>
      </c>
      <c r="I4295" s="19"/>
      <c r="J4295" s="37" t="s">
        <v>1860</v>
      </c>
      <c r="K4295" s="19"/>
    </row>
    <row r="4296" spans="1:11">
      <c r="A4296" s="19">
        <v>4290</v>
      </c>
      <c r="B4296" s="19" t="s">
        <v>1861</v>
      </c>
      <c r="C4296" s="19" t="e">
        <f>B4296&amp;"("&amp;E4296&amp;")"&amp;"-"&amp;H4296&amp;"-"&amp;#REF!</f>
        <v>#REF!</v>
      </c>
      <c r="D4296" s="19">
        <f t="shared" si="67"/>
        <v>4407</v>
      </c>
      <c r="E4296" s="19" t="s">
        <v>1866</v>
      </c>
      <c r="F4296" s="19" t="s">
        <v>7113</v>
      </c>
      <c r="G4296" s="19" t="s">
        <v>1867</v>
      </c>
      <c r="H4296" s="19" t="s">
        <v>7</v>
      </c>
      <c r="I4296" s="19"/>
      <c r="J4296" s="37" t="s">
        <v>1860</v>
      </c>
      <c r="K4296" s="19"/>
    </row>
    <row r="4297" spans="1:11">
      <c r="A4297" s="19">
        <v>4291</v>
      </c>
      <c r="B4297" s="19" t="s">
        <v>10615</v>
      </c>
      <c r="C4297" s="19" t="e">
        <f>B4297&amp;"("&amp;E4297&amp;")"&amp;"-"&amp;H4297&amp;"-"&amp;#REF!</f>
        <v>#REF!</v>
      </c>
      <c r="D4297" s="19">
        <f t="shared" si="67"/>
        <v>4407</v>
      </c>
      <c r="E4297" s="19"/>
      <c r="F4297" s="19" t="s">
        <v>8</v>
      </c>
      <c r="G4297" s="19" t="s">
        <v>10616</v>
      </c>
      <c r="H4297" s="19" t="s">
        <v>9</v>
      </c>
      <c r="I4297" s="19"/>
      <c r="J4297" s="37" t="s">
        <v>10617</v>
      </c>
      <c r="K4297" s="19" t="s">
        <v>10618</v>
      </c>
    </row>
    <row r="4298" spans="1:11">
      <c r="A4298" s="19">
        <v>4292</v>
      </c>
      <c r="B4298" s="19" t="s">
        <v>10615</v>
      </c>
      <c r="C4298" s="19" t="e">
        <f>B4298&amp;"("&amp;E4298&amp;")"&amp;"-"&amp;H4298&amp;"-"&amp;#REF!</f>
        <v>#REF!</v>
      </c>
      <c r="D4298" s="19">
        <f t="shared" si="67"/>
        <v>4407</v>
      </c>
      <c r="E4298" s="19"/>
      <c r="F4298" s="19" t="s">
        <v>8</v>
      </c>
      <c r="G4298" s="19" t="s">
        <v>10</v>
      </c>
      <c r="H4298" s="19" t="s">
        <v>7</v>
      </c>
      <c r="I4298" s="19"/>
      <c r="J4298" s="37" t="s">
        <v>10617</v>
      </c>
      <c r="K4298" s="19"/>
    </row>
    <row r="4299" spans="1:11">
      <c r="A4299" s="19">
        <v>4293</v>
      </c>
      <c r="B4299" s="19" t="s">
        <v>10619</v>
      </c>
      <c r="C4299" s="19" t="e">
        <f>B4299&amp;"("&amp;E4299&amp;")"&amp;"-"&amp;H4299&amp;"-"&amp;#REF!</f>
        <v>#REF!</v>
      </c>
      <c r="D4299" s="19">
        <f t="shared" si="67"/>
        <v>4407</v>
      </c>
      <c r="E4299" s="19" t="s">
        <v>10620</v>
      </c>
      <c r="F4299" s="19" t="s">
        <v>8</v>
      </c>
      <c r="G4299" s="19" t="s">
        <v>10621</v>
      </c>
      <c r="H4299" s="19" t="s">
        <v>42</v>
      </c>
      <c r="I4299" s="19"/>
      <c r="J4299" s="39" t="s">
        <v>10622</v>
      </c>
      <c r="K4299" s="19"/>
    </row>
    <row r="4300" spans="1:11">
      <c r="A4300" s="19">
        <v>4294</v>
      </c>
      <c r="B4300" s="19" t="s">
        <v>10619</v>
      </c>
      <c r="C4300" s="19" t="e">
        <f>B4300&amp;"("&amp;E4300&amp;")"&amp;"-"&amp;H4300&amp;"-"&amp;#REF!</f>
        <v>#REF!</v>
      </c>
      <c r="D4300" s="19">
        <f t="shared" si="67"/>
        <v>4407</v>
      </c>
      <c r="E4300" s="19" t="s">
        <v>10620</v>
      </c>
      <c r="F4300" s="19" t="s">
        <v>8</v>
      </c>
      <c r="G4300" s="19" t="s">
        <v>10621</v>
      </c>
      <c r="H4300" s="19" t="s">
        <v>42</v>
      </c>
      <c r="I4300" s="19"/>
      <c r="J4300" s="39" t="s">
        <v>10622</v>
      </c>
      <c r="K4300" s="19"/>
    </row>
    <row r="4301" spans="1:11">
      <c r="A4301" s="19">
        <v>4295</v>
      </c>
      <c r="B4301" s="19" t="s">
        <v>10619</v>
      </c>
      <c r="C4301" s="19" t="e">
        <f>B4301&amp;"("&amp;E4301&amp;")"&amp;"-"&amp;H4301&amp;"-"&amp;#REF!</f>
        <v>#REF!</v>
      </c>
      <c r="D4301" s="19">
        <f t="shared" si="67"/>
        <v>4407</v>
      </c>
      <c r="E4301" s="19" t="s">
        <v>10620</v>
      </c>
      <c r="F4301" s="19" t="s">
        <v>8</v>
      </c>
      <c r="G4301" s="19" t="s">
        <v>10621</v>
      </c>
      <c r="H4301" s="19" t="s">
        <v>7</v>
      </c>
      <c r="I4301" s="19"/>
      <c r="J4301" s="39" t="s">
        <v>10622</v>
      </c>
      <c r="K4301" s="19"/>
    </row>
    <row r="4302" spans="1:11">
      <c r="A4302" s="19">
        <v>4296</v>
      </c>
      <c r="B4302" s="20" t="s">
        <v>1637</v>
      </c>
      <c r="C4302" s="19" t="e">
        <f>B4302&amp;"("&amp;E4302&amp;")"&amp;"-"&amp;H4302&amp;"-"&amp;#REF!</f>
        <v>#REF!</v>
      </c>
      <c r="D4302" s="19">
        <f t="shared" si="67"/>
        <v>4407</v>
      </c>
      <c r="E4302" s="20" t="s">
        <v>30</v>
      </c>
      <c r="F4302" s="19" t="s">
        <v>63</v>
      </c>
      <c r="G4302" s="20" t="s">
        <v>1638</v>
      </c>
      <c r="H4302" s="19" t="s">
        <v>14</v>
      </c>
      <c r="I4302" s="20"/>
      <c r="J4302" s="44" t="s">
        <v>1639</v>
      </c>
      <c r="K4302" s="20"/>
    </row>
    <row r="4303" spans="1:11">
      <c r="A4303" s="19">
        <v>4297</v>
      </c>
      <c r="B4303" s="20" t="s">
        <v>505</v>
      </c>
      <c r="C4303" s="19" t="e">
        <f>B4303&amp;"("&amp;E4303&amp;")"&amp;"-"&amp;H4303&amp;"-"&amp;#REF!</f>
        <v>#REF!</v>
      </c>
      <c r="D4303" s="19">
        <f t="shared" si="67"/>
        <v>4407</v>
      </c>
      <c r="E4303" s="19" t="s">
        <v>496</v>
      </c>
      <c r="F4303" s="19" t="s">
        <v>6567</v>
      </c>
      <c r="G4303" s="19" t="s">
        <v>10623</v>
      </c>
      <c r="H4303" s="19" t="s">
        <v>7</v>
      </c>
      <c r="I4303" s="19"/>
      <c r="J4303" s="40" t="s">
        <v>487</v>
      </c>
      <c r="K4303" s="19"/>
    </row>
    <row r="4304" spans="1:11">
      <c r="A4304" s="19">
        <v>4298</v>
      </c>
      <c r="B4304" s="1" t="s">
        <v>6345</v>
      </c>
      <c r="C4304" s="19" t="e">
        <f>B4304&amp;"("&amp;E4304&amp;")"&amp;"-"&amp;H4304&amp;"-"&amp;#REF!</f>
        <v>#REF!</v>
      </c>
      <c r="D4304" s="19">
        <f t="shared" si="67"/>
        <v>4407</v>
      </c>
      <c r="E4304" s="30"/>
      <c r="F4304" s="30" t="s">
        <v>8</v>
      </c>
      <c r="G4304" s="1" t="s">
        <v>6346</v>
      </c>
      <c r="H4304" s="19" t="s">
        <v>7</v>
      </c>
      <c r="I4304" s="30"/>
      <c r="J4304" s="51" t="s">
        <v>10624</v>
      </c>
      <c r="K4304" s="30"/>
    </row>
    <row r="4305" spans="1:11">
      <c r="A4305" s="19">
        <v>4299</v>
      </c>
      <c r="B4305" s="30" t="s">
        <v>10625</v>
      </c>
      <c r="C4305" s="19" t="e">
        <f>B4305&amp;"("&amp;E4305&amp;")"&amp;"-"&amp;H4305&amp;"-"&amp;#REF!</f>
        <v>#REF!</v>
      </c>
      <c r="D4305" s="19">
        <f t="shared" si="67"/>
        <v>4407</v>
      </c>
      <c r="E4305" s="30"/>
      <c r="F4305" s="30" t="s">
        <v>8</v>
      </c>
      <c r="G4305" s="30" t="s">
        <v>10626</v>
      </c>
      <c r="H4305" s="19" t="s">
        <v>22</v>
      </c>
      <c r="I4305" s="30" t="s">
        <v>10627</v>
      </c>
      <c r="J4305" s="42" t="s">
        <v>10628</v>
      </c>
      <c r="K4305" s="97"/>
    </row>
    <row r="4306" spans="1:11">
      <c r="A4306" s="19">
        <v>4300</v>
      </c>
      <c r="B4306" s="19" t="s">
        <v>10629</v>
      </c>
      <c r="C4306" s="19" t="e">
        <f>B4306&amp;"("&amp;E4306&amp;")"&amp;"-"&amp;H4306&amp;"-"&amp;#REF!</f>
        <v>#REF!</v>
      </c>
      <c r="D4306" s="19">
        <f t="shared" si="67"/>
        <v>4407</v>
      </c>
      <c r="E4306" s="19" t="s">
        <v>10629</v>
      </c>
      <c r="F4306" s="19" t="s">
        <v>8</v>
      </c>
      <c r="G4306" s="19" t="s">
        <v>10630</v>
      </c>
      <c r="H4306" s="19" t="s">
        <v>14</v>
      </c>
      <c r="I4306" s="19"/>
      <c r="J4306" s="19"/>
      <c r="K4306" s="19"/>
    </row>
    <row r="4307" spans="1:11">
      <c r="A4307" s="19">
        <v>4301</v>
      </c>
      <c r="B4307" s="5" t="s">
        <v>6229</v>
      </c>
      <c r="C4307" s="19" t="e">
        <f>B4307&amp;"("&amp;E4307&amp;")"&amp;"-"&amp;H4307&amp;"-"&amp;#REF!</f>
        <v>#REF!</v>
      </c>
      <c r="D4307" s="19">
        <f t="shared" si="67"/>
        <v>4407</v>
      </c>
      <c r="E4307" s="30"/>
      <c r="F4307" s="30" t="s">
        <v>8</v>
      </c>
      <c r="G4307" s="5" t="s">
        <v>6230</v>
      </c>
      <c r="H4307" s="19" t="s">
        <v>7</v>
      </c>
      <c r="I4307" s="30"/>
      <c r="J4307" s="5" t="s">
        <v>6231</v>
      </c>
      <c r="K4307" s="30"/>
    </row>
    <row r="4308" spans="1:11">
      <c r="A4308" s="19">
        <v>4302</v>
      </c>
      <c r="B4308" s="5" t="s">
        <v>6232</v>
      </c>
      <c r="C4308" s="19" t="e">
        <f>B4308&amp;"("&amp;E4308&amp;")"&amp;"-"&amp;H4308&amp;"-"&amp;#REF!</f>
        <v>#REF!</v>
      </c>
      <c r="D4308" s="19">
        <f t="shared" si="67"/>
        <v>4407</v>
      </c>
      <c r="E4308" s="30"/>
      <c r="F4308" s="30" t="s">
        <v>8</v>
      </c>
      <c r="G4308" s="5" t="s">
        <v>6233</v>
      </c>
      <c r="H4308" s="19" t="s">
        <v>7</v>
      </c>
      <c r="I4308" s="30"/>
      <c r="J4308" s="5" t="s">
        <v>6234</v>
      </c>
      <c r="K4308" s="30"/>
    </row>
    <row r="4309" spans="1:11">
      <c r="A4309" s="19">
        <v>4303</v>
      </c>
      <c r="B4309" s="1" t="s">
        <v>5982</v>
      </c>
      <c r="C4309" s="19" t="e">
        <f>B4309&amp;"("&amp;E4309&amp;")"&amp;"-"&amp;H4309&amp;"-"&amp;#REF!</f>
        <v>#REF!</v>
      </c>
      <c r="D4309" s="19">
        <f t="shared" si="67"/>
        <v>4407</v>
      </c>
      <c r="E4309" s="30"/>
      <c r="F4309" s="30" t="s">
        <v>8</v>
      </c>
      <c r="G4309" s="1" t="s">
        <v>5983</v>
      </c>
      <c r="H4309" s="19" t="s">
        <v>7</v>
      </c>
      <c r="I4309" s="30"/>
      <c r="J4309" s="1" t="s">
        <v>5984</v>
      </c>
      <c r="K4309" s="30"/>
    </row>
    <row r="4310" spans="1:11">
      <c r="A4310" s="19">
        <v>4304</v>
      </c>
      <c r="B4310" s="34" t="s">
        <v>3322</v>
      </c>
      <c r="C4310" s="19" t="e">
        <f>B4310&amp;"("&amp;E4310&amp;")"&amp;"-"&amp;H4310&amp;"-"&amp;#REF!</f>
        <v>#REF!</v>
      </c>
      <c r="D4310" s="19">
        <f t="shared" si="67"/>
        <v>4407</v>
      </c>
      <c r="E4310" s="34" t="s">
        <v>88</v>
      </c>
      <c r="F4310" s="19" t="s">
        <v>6604</v>
      </c>
      <c r="G4310" s="34" t="s">
        <v>3323</v>
      </c>
      <c r="H4310" s="19" t="s">
        <v>7</v>
      </c>
      <c r="I4310" s="34"/>
      <c r="J4310" s="41" t="s">
        <v>3324</v>
      </c>
      <c r="K4310" s="34"/>
    </row>
    <row r="4311" spans="1:11">
      <c r="A4311" s="19">
        <v>4305</v>
      </c>
      <c r="B4311" s="34" t="s">
        <v>3322</v>
      </c>
      <c r="C4311" s="19" t="e">
        <f>B4311&amp;"("&amp;E4311&amp;")"&amp;"-"&amp;H4311&amp;"-"&amp;#REF!</f>
        <v>#REF!</v>
      </c>
      <c r="D4311" s="19">
        <f t="shared" si="67"/>
        <v>4407</v>
      </c>
      <c r="E4311" s="34" t="s">
        <v>3325</v>
      </c>
      <c r="F4311" s="19" t="s">
        <v>6560</v>
      </c>
      <c r="G4311" s="34" t="s">
        <v>3323</v>
      </c>
      <c r="H4311" s="19" t="s">
        <v>26</v>
      </c>
      <c r="I4311" s="34"/>
      <c r="J4311" s="41" t="s">
        <v>3324</v>
      </c>
      <c r="K4311" s="34"/>
    </row>
    <row r="4312" spans="1:11">
      <c r="A4312" s="19">
        <v>4306</v>
      </c>
      <c r="B4312" s="34" t="s">
        <v>2580</v>
      </c>
      <c r="C4312" s="19" t="e">
        <f>B4312&amp;"("&amp;E4312&amp;")"&amp;"-"&amp;H4312&amp;"-"&amp;#REF!</f>
        <v>#REF!</v>
      </c>
      <c r="D4312" s="19">
        <f t="shared" si="67"/>
        <v>4407</v>
      </c>
      <c r="E4312" s="34" t="s">
        <v>2581</v>
      </c>
      <c r="F4312" s="19" t="s">
        <v>6560</v>
      </c>
      <c r="G4312" s="34" t="s">
        <v>2582</v>
      </c>
      <c r="H4312" s="19" t="s">
        <v>26</v>
      </c>
      <c r="I4312" s="34"/>
      <c r="J4312" s="41" t="s">
        <v>2583</v>
      </c>
      <c r="K4312" s="34"/>
    </row>
    <row r="4313" spans="1:11">
      <c r="A4313" s="19">
        <v>4307</v>
      </c>
      <c r="B4313" s="34" t="s">
        <v>3326</v>
      </c>
      <c r="C4313" s="19" t="e">
        <f>B4313&amp;"("&amp;E4313&amp;")"&amp;"-"&amp;H4313&amp;"-"&amp;#REF!</f>
        <v>#REF!</v>
      </c>
      <c r="D4313" s="19">
        <f t="shared" si="67"/>
        <v>4407</v>
      </c>
      <c r="E4313" s="34" t="s">
        <v>88</v>
      </c>
      <c r="F4313" s="19" t="s">
        <v>6604</v>
      </c>
      <c r="G4313" s="34" t="s">
        <v>3327</v>
      </c>
      <c r="H4313" s="19" t="s">
        <v>7</v>
      </c>
      <c r="I4313" s="34"/>
      <c r="J4313" s="41" t="s">
        <v>3328</v>
      </c>
      <c r="K4313" s="34"/>
    </row>
    <row r="4314" spans="1:11">
      <c r="A4314" s="19">
        <v>4308</v>
      </c>
      <c r="B4314" s="34" t="s">
        <v>3326</v>
      </c>
      <c r="C4314" s="19" t="e">
        <f>B4314&amp;"("&amp;E4314&amp;")"&amp;"-"&amp;H4314&amp;"-"&amp;#REF!</f>
        <v>#REF!</v>
      </c>
      <c r="D4314" s="19">
        <f t="shared" si="67"/>
        <v>4407</v>
      </c>
      <c r="E4314" s="34" t="s">
        <v>995</v>
      </c>
      <c r="F4314" s="19" t="s">
        <v>7365</v>
      </c>
      <c r="G4314" s="34" t="s">
        <v>3327</v>
      </c>
      <c r="H4314" s="19" t="s">
        <v>26</v>
      </c>
      <c r="I4314" s="34"/>
      <c r="J4314" s="41" t="s">
        <v>3328</v>
      </c>
      <c r="K4314" s="34"/>
    </row>
    <row r="4315" spans="1:11">
      <c r="A4315" s="19">
        <v>4309</v>
      </c>
      <c r="B4315" s="34" t="s">
        <v>3326</v>
      </c>
      <c r="C4315" s="19" t="e">
        <f>B4315&amp;"("&amp;E4315&amp;")"&amp;"-"&amp;H4315&amp;"-"&amp;#REF!</f>
        <v>#REF!</v>
      </c>
      <c r="D4315" s="19">
        <f t="shared" si="67"/>
        <v>4407</v>
      </c>
      <c r="E4315" s="34" t="s">
        <v>995</v>
      </c>
      <c r="F4315" s="19" t="s">
        <v>7365</v>
      </c>
      <c r="G4315" s="34" t="s">
        <v>3418</v>
      </c>
      <c r="H4315" s="19" t="s">
        <v>26</v>
      </c>
      <c r="I4315" s="34"/>
      <c r="J4315" s="41" t="s">
        <v>3419</v>
      </c>
      <c r="K4315" s="34"/>
    </row>
    <row r="4316" spans="1:11">
      <c r="A4316" s="19">
        <v>4310</v>
      </c>
      <c r="B4316" s="19" t="s">
        <v>10631</v>
      </c>
      <c r="C4316" s="19" t="e">
        <f>B4316&amp;"("&amp;E4316&amp;")"&amp;"-"&amp;H4316&amp;"-"&amp;#REF!</f>
        <v>#REF!</v>
      </c>
      <c r="D4316" s="19">
        <f t="shared" si="67"/>
        <v>4407</v>
      </c>
      <c r="E4316" s="19" t="s">
        <v>10632</v>
      </c>
      <c r="F4316" s="19" t="s">
        <v>15</v>
      </c>
      <c r="G4316" s="19" t="s">
        <v>10633</v>
      </c>
      <c r="H4316" s="19" t="s">
        <v>26</v>
      </c>
      <c r="I4316" s="19"/>
      <c r="J4316" s="37" t="s">
        <v>10634</v>
      </c>
      <c r="K4316" s="19"/>
    </row>
    <row r="4317" spans="1:11">
      <c r="A4317" s="19">
        <v>4311</v>
      </c>
      <c r="B4317" s="19" t="s">
        <v>10635</v>
      </c>
      <c r="C4317" s="19" t="e">
        <f>B4317&amp;"("&amp;E4317&amp;")"&amp;"-"&amp;H4317&amp;"-"&amp;#REF!</f>
        <v>#REF!</v>
      </c>
      <c r="D4317" s="19">
        <f t="shared" si="67"/>
        <v>4407</v>
      </c>
      <c r="E4317" s="19"/>
      <c r="F4317" s="19" t="s">
        <v>6715</v>
      </c>
      <c r="G4317" s="19" t="s">
        <v>10636</v>
      </c>
      <c r="H4317" s="19" t="s">
        <v>26</v>
      </c>
      <c r="I4317" s="19"/>
      <c r="J4317" s="37" t="s">
        <v>10637</v>
      </c>
      <c r="K4317" s="19"/>
    </row>
    <row r="4318" spans="1:11">
      <c r="A4318" s="19">
        <v>4312</v>
      </c>
      <c r="B4318" s="20" t="s">
        <v>4048</v>
      </c>
      <c r="C4318" s="19" t="e">
        <f>B4318&amp;"("&amp;E4318&amp;")"&amp;"-"&amp;H4318&amp;"-"&amp;#REF!</f>
        <v>#REF!</v>
      </c>
      <c r="D4318" s="19">
        <f t="shared" si="67"/>
        <v>4407</v>
      </c>
      <c r="E4318" s="20" t="s">
        <v>30</v>
      </c>
      <c r="F4318" s="19" t="s">
        <v>43</v>
      </c>
      <c r="G4318" s="20" t="s">
        <v>10638</v>
      </c>
      <c r="H4318" s="19" t="s">
        <v>26</v>
      </c>
      <c r="I4318" s="20"/>
      <c r="J4318" s="40" t="s">
        <v>4049</v>
      </c>
      <c r="K4318" s="20"/>
    </row>
    <row r="4319" spans="1:11">
      <c r="A4319" s="19">
        <v>4313</v>
      </c>
      <c r="B4319" s="19" t="s">
        <v>10640</v>
      </c>
      <c r="C4319" s="19" t="e">
        <f>B4319&amp;"("&amp;E4319&amp;")"&amp;"-"&amp;H4319&amp;"-"&amp;#REF!</f>
        <v>#REF!</v>
      </c>
      <c r="D4319" s="19">
        <f t="shared" si="67"/>
        <v>4407</v>
      </c>
      <c r="E4319" s="19"/>
      <c r="F4319" s="19" t="s">
        <v>10641</v>
      </c>
      <c r="G4319" s="19" t="s">
        <v>10642</v>
      </c>
      <c r="H4319" s="19" t="s">
        <v>26</v>
      </c>
      <c r="I4319" s="19"/>
      <c r="J4319" s="19"/>
      <c r="K4319" s="19"/>
    </row>
    <row r="4320" spans="1:11">
      <c r="A4320" s="19">
        <v>4314</v>
      </c>
      <c r="B4320" s="19" t="s">
        <v>10643</v>
      </c>
      <c r="C4320" s="19" t="e">
        <f>B4320&amp;"("&amp;E4320&amp;")"&amp;"-"&amp;H4320&amp;"-"&amp;#REF!</f>
        <v>#REF!</v>
      </c>
      <c r="D4320" s="19">
        <f t="shared" si="67"/>
        <v>4407</v>
      </c>
      <c r="E4320" s="19" t="s">
        <v>10639</v>
      </c>
      <c r="F4320" s="19" t="s">
        <v>10641</v>
      </c>
      <c r="G4320" s="19" t="s">
        <v>10644</v>
      </c>
      <c r="H4320" s="19" t="s">
        <v>26</v>
      </c>
      <c r="I4320" s="19"/>
      <c r="J4320" s="37" t="s">
        <v>10645</v>
      </c>
      <c r="K4320" s="19"/>
    </row>
    <row r="4321" spans="1:11">
      <c r="A4321" s="19">
        <v>4315</v>
      </c>
      <c r="B4321" s="34" t="s">
        <v>803</v>
      </c>
      <c r="C4321" s="19" t="e">
        <f>B4321&amp;"("&amp;E4321&amp;")"&amp;"-"&amp;H4321&amp;"-"&amp;#REF!</f>
        <v>#REF!</v>
      </c>
      <c r="D4321" s="19">
        <f t="shared" si="67"/>
        <v>4407</v>
      </c>
      <c r="E4321" s="34" t="s">
        <v>924</v>
      </c>
      <c r="F4321" s="19" t="s">
        <v>10646</v>
      </c>
      <c r="G4321" s="34" t="s">
        <v>3367</v>
      </c>
      <c r="H4321" s="19" t="s">
        <v>26</v>
      </c>
      <c r="I4321" s="34"/>
      <c r="J4321" s="41" t="s">
        <v>3368</v>
      </c>
      <c r="K4321" s="34"/>
    </row>
    <row r="4322" spans="1:11">
      <c r="A4322" s="19">
        <v>4316</v>
      </c>
      <c r="B4322" s="34" t="s">
        <v>3147</v>
      </c>
      <c r="C4322" s="19" t="e">
        <f>B4322&amp;"("&amp;E4322&amp;")"&amp;"-"&amp;H4322&amp;"-"&amp;#REF!</f>
        <v>#REF!</v>
      </c>
      <c r="D4322" s="19">
        <f t="shared" si="67"/>
        <v>4407</v>
      </c>
      <c r="E4322" s="34"/>
      <c r="F4322" s="19" t="s">
        <v>7940</v>
      </c>
      <c r="G4322" s="34" t="s">
        <v>3148</v>
      </c>
      <c r="H4322" s="19" t="s">
        <v>7</v>
      </c>
      <c r="I4322" s="34"/>
      <c r="J4322" s="41"/>
      <c r="K4322" s="34"/>
    </row>
    <row r="4323" spans="1:11">
      <c r="A4323" s="19">
        <v>4317</v>
      </c>
      <c r="B4323" s="19" t="s">
        <v>10647</v>
      </c>
      <c r="C4323" s="19" t="e">
        <f>B4323&amp;"("&amp;E4323&amp;")"&amp;"-"&amp;H4323&amp;"-"&amp;#REF!</f>
        <v>#REF!</v>
      </c>
      <c r="D4323" s="19">
        <f t="shared" si="67"/>
        <v>4407</v>
      </c>
      <c r="E4323" s="19" t="s">
        <v>10648</v>
      </c>
      <c r="F4323" s="19" t="s">
        <v>55</v>
      </c>
      <c r="G4323" s="19" t="s">
        <v>10649</v>
      </c>
      <c r="H4323" s="19" t="s">
        <v>7</v>
      </c>
      <c r="I4323" s="19"/>
      <c r="J4323" s="39" t="s">
        <v>10650</v>
      </c>
      <c r="K4323" s="19"/>
    </row>
    <row r="4324" spans="1:11">
      <c r="A4324" s="19">
        <v>4318</v>
      </c>
      <c r="B4324" s="34" t="s">
        <v>2348</v>
      </c>
      <c r="C4324" s="19" t="e">
        <f>B4324&amp;"("&amp;E4324&amp;")"&amp;"-"&amp;H4324&amp;"-"&amp;#REF!</f>
        <v>#REF!</v>
      </c>
      <c r="D4324" s="19">
        <f t="shared" si="67"/>
        <v>4407</v>
      </c>
      <c r="E4324" s="34" t="s">
        <v>2349</v>
      </c>
      <c r="F4324" s="19" t="s">
        <v>7369</v>
      </c>
      <c r="G4324" s="34" t="s">
        <v>2350</v>
      </c>
      <c r="H4324" s="19" t="s">
        <v>7</v>
      </c>
      <c r="I4324" s="34"/>
      <c r="J4324" s="41" t="s">
        <v>2351</v>
      </c>
      <c r="K4324" s="34"/>
    </row>
    <row r="4325" spans="1:11">
      <c r="A4325" s="19">
        <v>4319</v>
      </c>
      <c r="B4325" s="34" t="s">
        <v>2348</v>
      </c>
      <c r="C4325" s="19" t="e">
        <f>B4325&amp;"("&amp;E4325&amp;")"&amp;"-"&amp;H4325&amp;"-"&amp;#REF!</f>
        <v>#REF!</v>
      </c>
      <c r="D4325" s="19">
        <f t="shared" si="67"/>
        <v>4407</v>
      </c>
      <c r="E4325" s="34" t="s">
        <v>2349</v>
      </c>
      <c r="F4325" s="19" t="s">
        <v>10651</v>
      </c>
      <c r="G4325" s="34" t="s">
        <v>2350</v>
      </c>
      <c r="H4325" s="19" t="s">
        <v>7</v>
      </c>
      <c r="I4325" s="34"/>
      <c r="J4325" s="41" t="s">
        <v>2351</v>
      </c>
      <c r="K4325" s="34"/>
    </row>
    <row r="4326" spans="1:11">
      <c r="A4326" s="19">
        <v>4320</v>
      </c>
      <c r="B4326" s="20" t="s">
        <v>1625</v>
      </c>
      <c r="C4326" s="19" t="e">
        <f>B4326&amp;"("&amp;E4326&amp;")"&amp;"-"&amp;H4326&amp;"-"&amp;#REF!</f>
        <v>#REF!</v>
      </c>
      <c r="D4326" s="19">
        <f t="shared" si="67"/>
        <v>4407</v>
      </c>
      <c r="E4326" s="20" t="s">
        <v>47</v>
      </c>
      <c r="F4326" s="19" t="s">
        <v>63</v>
      </c>
      <c r="G4326" s="20" t="s">
        <v>1626</v>
      </c>
      <c r="H4326" s="19" t="s">
        <v>7</v>
      </c>
      <c r="I4326" s="20"/>
      <c r="J4326" s="45" t="s">
        <v>1627</v>
      </c>
      <c r="K4326" s="20"/>
    </row>
    <row r="4327" spans="1:11">
      <c r="A4327" s="19">
        <v>4321</v>
      </c>
      <c r="B4327" s="20" t="s">
        <v>1625</v>
      </c>
      <c r="C4327" s="19" t="e">
        <f>B4327&amp;"("&amp;E4327&amp;")"&amp;"-"&amp;H4327&amp;"-"&amp;#REF!</f>
        <v>#REF!</v>
      </c>
      <c r="D4327" s="19">
        <f t="shared" si="67"/>
        <v>4407</v>
      </c>
      <c r="E4327" s="20" t="s">
        <v>47</v>
      </c>
      <c r="F4327" s="19" t="s">
        <v>63</v>
      </c>
      <c r="G4327" s="20" t="s">
        <v>1626</v>
      </c>
      <c r="H4327" s="19" t="s">
        <v>14</v>
      </c>
      <c r="I4327" s="20"/>
      <c r="J4327" s="45" t="s">
        <v>1627</v>
      </c>
      <c r="K4327" s="20"/>
    </row>
    <row r="4328" spans="1:11">
      <c r="A4328" s="19">
        <v>4322</v>
      </c>
      <c r="B4328" s="20" t="s">
        <v>1519</v>
      </c>
      <c r="C4328" s="19" t="e">
        <f>B4328&amp;"("&amp;E4328&amp;")"&amp;"-"&amp;H4328&amp;"-"&amp;#REF!</f>
        <v>#REF!</v>
      </c>
      <c r="D4328" s="19">
        <f t="shared" si="67"/>
        <v>4407</v>
      </c>
      <c r="E4328" s="19" t="s">
        <v>47</v>
      </c>
      <c r="F4328" s="19" t="s">
        <v>7929</v>
      </c>
      <c r="G4328" s="19" t="s">
        <v>1520</v>
      </c>
      <c r="H4328" s="19" t="s">
        <v>7</v>
      </c>
      <c r="I4328" s="19"/>
      <c r="J4328" s="39" t="s">
        <v>1521</v>
      </c>
      <c r="K4328" s="19"/>
    </row>
    <row r="4329" spans="1:11">
      <c r="A4329" s="19">
        <v>4323</v>
      </c>
      <c r="B4329" s="19" t="s">
        <v>10652</v>
      </c>
      <c r="C4329" s="19" t="e">
        <f>B4329&amp;"("&amp;E4329&amp;")"&amp;"-"&amp;H4329&amp;"-"&amp;#REF!</f>
        <v>#REF!</v>
      </c>
      <c r="D4329" s="19">
        <f t="shared" si="67"/>
        <v>4407</v>
      </c>
      <c r="E4329" s="19" t="s">
        <v>10653</v>
      </c>
      <c r="F4329" s="19" t="s">
        <v>25</v>
      </c>
      <c r="G4329" s="19" t="s">
        <v>10654</v>
      </c>
      <c r="H4329" s="19" t="s">
        <v>26</v>
      </c>
      <c r="I4329" s="19"/>
      <c r="J4329" s="19" t="s">
        <v>315</v>
      </c>
      <c r="K4329" s="19" t="s">
        <v>10655</v>
      </c>
    </row>
    <row r="4330" spans="1:11">
      <c r="A4330" s="19">
        <v>4324</v>
      </c>
      <c r="B4330" s="19" t="s">
        <v>10656</v>
      </c>
      <c r="C4330" s="19" t="e">
        <f>B4330&amp;"("&amp;E4330&amp;")"&amp;"-"&amp;H4330&amp;"-"&amp;#REF!</f>
        <v>#REF!</v>
      </c>
      <c r="D4330" s="19">
        <f t="shared" si="67"/>
        <v>4407</v>
      </c>
      <c r="E4330" s="19" t="s">
        <v>10657</v>
      </c>
      <c r="F4330" s="19" t="s">
        <v>15</v>
      </c>
      <c r="G4330" s="19" t="s">
        <v>10658</v>
      </c>
      <c r="H4330" s="19" t="s">
        <v>7</v>
      </c>
      <c r="I4330" s="19"/>
      <c r="J4330" s="37" t="s">
        <v>10659</v>
      </c>
      <c r="K4330" s="19" t="s">
        <v>9575</v>
      </c>
    </row>
    <row r="4331" spans="1:11">
      <c r="A4331" s="19">
        <v>4325</v>
      </c>
      <c r="B4331" s="19" t="s">
        <v>10660</v>
      </c>
      <c r="C4331" s="19" t="e">
        <f>B4331&amp;"("&amp;E4331&amp;")"&amp;"-"&amp;H4331&amp;"-"&amp;#REF!</f>
        <v>#REF!</v>
      </c>
      <c r="D4331" s="19">
        <f t="shared" si="67"/>
        <v>4407</v>
      </c>
      <c r="E4331" s="19" t="s">
        <v>10661</v>
      </c>
      <c r="F4331" s="19" t="s">
        <v>15</v>
      </c>
      <c r="G4331" s="19" t="s">
        <v>10658</v>
      </c>
      <c r="H4331" s="19" t="s">
        <v>7</v>
      </c>
      <c r="I4331" s="19"/>
      <c r="J4331" s="37" t="s">
        <v>10659</v>
      </c>
      <c r="K4331" s="19" t="s">
        <v>9575</v>
      </c>
    </row>
    <row r="4332" spans="1:11">
      <c r="A4332" s="19">
        <v>4326</v>
      </c>
      <c r="B4332" s="19" t="s">
        <v>10660</v>
      </c>
      <c r="C4332" s="19" t="e">
        <f>B4332&amp;"("&amp;E4332&amp;")"&amp;"-"&amp;H4332&amp;"-"&amp;#REF!</f>
        <v>#REF!</v>
      </c>
      <c r="D4332" s="19">
        <f t="shared" si="67"/>
        <v>4407</v>
      </c>
      <c r="E4332" s="20" t="s">
        <v>10662</v>
      </c>
      <c r="F4332" s="19" t="s">
        <v>15</v>
      </c>
      <c r="G4332" s="19" t="s">
        <v>10658</v>
      </c>
      <c r="H4332" s="19" t="s">
        <v>7</v>
      </c>
      <c r="I4332" s="19"/>
      <c r="J4332" s="37" t="s">
        <v>10659</v>
      </c>
      <c r="K4332" s="19" t="s">
        <v>9575</v>
      </c>
    </row>
    <row r="4333" spans="1:11">
      <c r="A4333" s="19">
        <v>4327</v>
      </c>
      <c r="B4333" s="20" t="s">
        <v>1758</v>
      </c>
      <c r="C4333" s="19" t="e">
        <f>B4333&amp;"("&amp;E4333&amp;")"&amp;"-"&amp;H4333&amp;"-"&amp;#REF!</f>
        <v>#REF!</v>
      </c>
      <c r="D4333" s="19">
        <f t="shared" si="67"/>
        <v>4407</v>
      </c>
      <c r="E4333" s="20" t="s">
        <v>47</v>
      </c>
      <c r="F4333" s="19" t="s">
        <v>63</v>
      </c>
      <c r="G4333" s="20" t="s">
        <v>1759</v>
      </c>
      <c r="H4333" s="19" t="s">
        <v>7</v>
      </c>
      <c r="I4333" s="20"/>
      <c r="J4333" s="44" t="s">
        <v>1760</v>
      </c>
      <c r="K4333" s="20"/>
    </row>
    <row r="4334" spans="1:11">
      <c r="A4334" s="19">
        <v>4328</v>
      </c>
      <c r="B4334" s="19" t="s">
        <v>10663</v>
      </c>
      <c r="C4334" s="19" t="e">
        <f>B4334&amp;"("&amp;E4334&amp;")"&amp;"-"&amp;H4334&amp;"-"&amp;#REF!</f>
        <v>#REF!</v>
      </c>
      <c r="D4334" s="19">
        <f t="shared" si="67"/>
        <v>4407</v>
      </c>
      <c r="E4334" s="19" t="s">
        <v>10664</v>
      </c>
      <c r="F4334" s="19" t="s">
        <v>10665</v>
      </c>
      <c r="G4334" s="19" t="s">
        <v>10666</v>
      </c>
      <c r="H4334" s="19" t="s">
        <v>7</v>
      </c>
      <c r="I4334" s="19"/>
      <c r="J4334" s="45" t="s">
        <v>10667</v>
      </c>
      <c r="K4334" s="19"/>
    </row>
    <row r="4335" spans="1:11">
      <c r="A4335" s="19">
        <v>4329</v>
      </c>
      <c r="B4335" s="19" t="s">
        <v>10668</v>
      </c>
      <c r="C4335" s="19" t="e">
        <f>B4335&amp;"("&amp;E4335&amp;")"&amp;"-"&amp;H4335&amp;"-"&amp;#REF!</f>
        <v>#REF!</v>
      </c>
      <c r="D4335" s="19">
        <f t="shared" si="67"/>
        <v>4407</v>
      </c>
      <c r="E4335" s="19" t="s">
        <v>10669</v>
      </c>
      <c r="F4335" s="19" t="s">
        <v>10665</v>
      </c>
      <c r="G4335" s="19" t="s">
        <v>10670</v>
      </c>
      <c r="H4335" s="19" t="s">
        <v>26</v>
      </c>
      <c r="I4335" s="19"/>
      <c r="J4335" s="19" t="s">
        <v>10671</v>
      </c>
      <c r="K4335" s="19"/>
    </row>
    <row r="4336" spans="1:11">
      <c r="A4336" s="19">
        <v>4330</v>
      </c>
      <c r="B4336" s="20" t="s">
        <v>10672</v>
      </c>
      <c r="C4336" s="19" t="e">
        <f>B4336&amp;"("&amp;E4336&amp;")"&amp;"-"&amp;H4336&amp;"-"&amp;#REF!</f>
        <v>#REF!</v>
      </c>
      <c r="D4336" s="19">
        <f t="shared" si="67"/>
        <v>4407</v>
      </c>
      <c r="E4336" s="19" t="s">
        <v>10664</v>
      </c>
      <c r="F4336" s="19" t="s">
        <v>10665</v>
      </c>
      <c r="G4336" s="19" t="s">
        <v>10673</v>
      </c>
      <c r="H4336" s="19" t="s">
        <v>7</v>
      </c>
      <c r="I4336" s="19"/>
      <c r="J4336" s="40" t="s">
        <v>10674</v>
      </c>
      <c r="K4336" s="19" t="s">
        <v>10675</v>
      </c>
    </row>
    <row r="4337" spans="1:11">
      <c r="A4337" s="19">
        <v>4331</v>
      </c>
      <c r="B4337" s="20" t="s">
        <v>10676</v>
      </c>
      <c r="C4337" s="19" t="e">
        <f>B4337&amp;"("&amp;E4337&amp;")"&amp;"-"&amp;H4337&amp;"-"&amp;#REF!</f>
        <v>#REF!</v>
      </c>
      <c r="D4337" s="19">
        <f t="shared" si="67"/>
        <v>4407</v>
      </c>
      <c r="E4337" s="19"/>
      <c r="F4337" s="19" t="s">
        <v>13</v>
      </c>
      <c r="G4337" s="19" t="s">
        <v>4316</v>
      </c>
      <c r="H4337" s="19" t="s">
        <v>14</v>
      </c>
      <c r="I4337" s="19"/>
      <c r="J4337" s="19" t="s">
        <v>4317</v>
      </c>
      <c r="K4337" s="20"/>
    </row>
    <row r="4338" spans="1:11">
      <c r="A4338" s="19">
        <v>4332</v>
      </c>
      <c r="B4338" s="20" t="s">
        <v>10677</v>
      </c>
      <c r="C4338" s="19" t="e">
        <f>B4338&amp;"("&amp;E4338&amp;")"&amp;"-"&amp;H4338&amp;"-"&amp;#REF!</f>
        <v>#REF!</v>
      </c>
      <c r="D4338" s="19">
        <f t="shared" si="67"/>
        <v>4407</v>
      </c>
      <c r="E4338" s="19"/>
      <c r="F4338" s="19" t="s">
        <v>13</v>
      </c>
      <c r="G4338" s="19" t="s">
        <v>4316</v>
      </c>
      <c r="H4338" s="19" t="s">
        <v>26</v>
      </c>
      <c r="I4338" s="19"/>
      <c r="J4338" s="19" t="s">
        <v>4317</v>
      </c>
      <c r="K4338" s="20"/>
    </row>
    <row r="4339" spans="1:11">
      <c r="A4339" s="19">
        <v>4333</v>
      </c>
      <c r="B4339" s="20" t="s">
        <v>4937</v>
      </c>
      <c r="C4339" s="19" t="e">
        <f>B4339&amp;"("&amp;E4339&amp;")"&amp;"-"&amp;H4339&amp;"-"&amp;#REF!</f>
        <v>#REF!</v>
      </c>
      <c r="D4339" s="19">
        <f t="shared" si="67"/>
        <v>4407</v>
      </c>
      <c r="E4339" s="20"/>
      <c r="F4339" s="19" t="s">
        <v>24</v>
      </c>
      <c r="G4339" s="20" t="s">
        <v>4938</v>
      </c>
      <c r="H4339" s="19" t="s">
        <v>7</v>
      </c>
      <c r="I4339" s="20"/>
      <c r="J4339" s="40" t="s">
        <v>4939</v>
      </c>
      <c r="K4339" s="20"/>
    </row>
    <row r="4340" spans="1:11">
      <c r="A4340" s="19">
        <v>4334</v>
      </c>
      <c r="B4340" s="20" t="s">
        <v>4937</v>
      </c>
      <c r="C4340" s="19" t="e">
        <f>B4340&amp;"("&amp;E4340&amp;")"&amp;"-"&amp;H4340&amp;"-"&amp;#REF!</f>
        <v>#REF!</v>
      </c>
      <c r="D4340" s="19">
        <f t="shared" si="67"/>
        <v>4407</v>
      </c>
      <c r="E4340" s="20"/>
      <c r="F4340" s="19" t="s">
        <v>24</v>
      </c>
      <c r="G4340" s="20" t="s">
        <v>4938</v>
      </c>
      <c r="H4340" s="19" t="s">
        <v>14</v>
      </c>
      <c r="I4340" s="20"/>
      <c r="J4340" s="40" t="s">
        <v>4939</v>
      </c>
      <c r="K4340" s="20"/>
    </row>
    <row r="4341" spans="1:11">
      <c r="A4341" s="19">
        <v>4335</v>
      </c>
      <c r="B4341" s="20" t="s">
        <v>5143</v>
      </c>
      <c r="C4341" s="19" t="e">
        <f>B4341&amp;"("&amp;E4341&amp;")"&amp;"-"&amp;H4341&amp;"-"&amp;#REF!</f>
        <v>#REF!</v>
      </c>
      <c r="D4341" s="19">
        <f t="shared" si="67"/>
        <v>4407</v>
      </c>
      <c r="E4341" s="20" t="s">
        <v>88</v>
      </c>
      <c r="F4341" s="19" t="s">
        <v>24</v>
      </c>
      <c r="G4341" s="20" t="s">
        <v>5144</v>
      </c>
      <c r="H4341" s="19" t="s">
        <v>14</v>
      </c>
      <c r="I4341" s="20"/>
      <c r="J4341" s="40" t="s">
        <v>5145</v>
      </c>
      <c r="K4341" s="20"/>
    </row>
    <row r="4342" spans="1:11">
      <c r="A4342" s="19">
        <v>4336</v>
      </c>
      <c r="B4342" s="20" t="s">
        <v>10678</v>
      </c>
      <c r="C4342" s="19" t="e">
        <f>B4342&amp;"("&amp;E4342&amp;")"&amp;"-"&amp;H4342&amp;"-"&amp;#REF!</f>
        <v>#REF!</v>
      </c>
      <c r="D4342" s="19">
        <f t="shared" si="67"/>
        <v>4407</v>
      </c>
      <c r="E4342" s="20" t="s">
        <v>30</v>
      </c>
      <c r="F4342" s="19" t="s">
        <v>43</v>
      </c>
      <c r="G4342" s="20" t="s">
        <v>4154</v>
      </c>
      <c r="H4342" s="19" t="s">
        <v>9</v>
      </c>
      <c r="I4342" s="20"/>
      <c r="J4342" s="40" t="s">
        <v>4155</v>
      </c>
      <c r="K4342" s="20" t="s">
        <v>8573</v>
      </c>
    </row>
    <row r="4343" spans="1:11">
      <c r="A4343" s="19">
        <v>4337</v>
      </c>
      <c r="B4343" s="20" t="s">
        <v>1755</v>
      </c>
      <c r="C4343" s="19" t="e">
        <f>B4343&amp;"("&amp;E4343&amp;")"&amp;"-"&amp;H4343&amp;"-"&amp;#REF!</f>
        <v>#REF!</v>
      </c>
      <c r="D4343" s="19">
        <f t="shared" si="67"/>
        <v>4407</v>
      </c>
      <c r="E4343" s="20" t="s">
        <v>30</v>
      </c>
      <c r="F4343" s="19" t="s">
        <v>63</v>
      </c>
      <c r="G4343" s="20" t="s">
        <v>1756</v>
      </c>
      <c r="H4343" s="19" t="s">
        <v>14</v>
      </c>
      <c r="I4343" s="20"/>
      <c r="J4343" s="44" t="s">
        <v>1757</v>
      </c>
      <c r="K4343" s="20"/>
    </row>
    <row r="4344" spans="1:11">
      <c r="A4344" s="19">
        <v>4338</v>
      </c>
      <c r="B4344" s="19" t="s">
        <v>10679</v>
      </c>
      <c r="C4344" s="19" t="e">
        <f>B4344&amp;"("&amp;E4344&amp;")"&amp;"-"&amp;H4344&amp;"-"&amp;#REF!</f>
        <v>#REF!</v>
      </c>
      <c r="D4344" s="19">
        <f t="shared" si="67"/>
        <v>4407</v>
      </c>
      <c r="E4344" s="19"/>
      <c r="F4344" s="19" t="s">
        <v>8251</v>
      </c>
      <c r="G4344" s="19" t="s">
        <v>10680</v>
      </c>
      <c r="H4344" s="19" t="s">
        <v>7</v>
      </c>
      <c r="I4344" s="19"/>
      <c r="J4344" s="19"/>
      <c r="K4344" s="19"/>
    </row>
    <row r="4345" spans="1:11">
      <c r="A4345" s="19">
        <v>4339</v>
      </c>
      <c r="B4345" s="19" t="s">
        <v>10681</v>
      </c>
      <c r="C4345" s="19" t="e">
        <f>B4345&amp;"("&amp;E4345&amp;")"&amp;"-"&amp;H4345&amp;"-"&amp;#REF!</f>
        <v>#REF!</v>
      </c>
      <c r="D4345" s="19">
        <f t="shared" si="67"/>
        <v>4407</v>
      </c>
      <c r="E4345" s="19" t="s">
        <v>8903</v>
      </c>
      <c r="F4345" s="19" t="s">
        <v>8251</v>
      </c>
      <c r="G4345" s="19" t="s">
        <v>10682</v>
      </c>
      <c r="H4345" s="19" t="s">
        <v>14</v>
      </c>
      <c r="I4345" s="19"/>
      <c r="J4345" s="37" t="s">
        <v>10683</v>
      </c>
      <c r="K4345" s="19"/>
    </row>
    <row r="4346" spans="1:11">
      <c r="A4346" s="19">
        <v>4340</v>
      </c>
      <c r="B4346" s="19" t="s">
        <v>10684</v>
      </c>
      <c r="C4346" s="19" t="e">
        <f>B4346&amp;"("&amp;E4346&amp;")"&amp;"-"&amp;H4346&amp;"-"&amp;#REF!</f>
        <v>#REF!</v>
      </c>
      <c r="D4346" s="19">
        <f t="shared" si="67"/>
        <v>4407</v>
      </c>
      <c r="E4346" s="19" t="s">
        <v>10685</v>
      </c>
      <c r="F4346" s="19" t="s">
        <v>8251</v>
      </c>
      <c r="G4346" s="19" t="s">
        <v>10686</v>
      </c>
      <c r="H4346" s="19" t="s">
        <v>7</v>
      </c>
      <c r="I4346" s="19"/>
      <c r="J4346" s="37" t="s">
        <v>10687</v>
      </c>
      <c r="K4346" s="19" t="s">
        <v>10688</v>
      </c>
    </row>
    <row r="4347" spans="1:11">
      <c r="A4347" s="19">
        <v>4341</v>
      </c>
      <c r="B4347" s="19" t="s">
        <v>3814</v>
      </c>
      <c r="C4347" s="19" t="e">
        <f>B4347&amp;"("&amp;E4347&amp;")"&amp;"-"&amp;H4347&amp;"-"&amp;#REF!</f>
        <v>#REF!</v>
      </c>
      <c r="D4347" s="19">
        <f t="shared" si="67"/>
        <v>4407</v>
      </c>
      <c r="E4347" s="19" t="s">
        <v>838</v>
      </c>
      <c r="F4347" s="19" t="s">
        <v>25</v>
      </c>
      <c r="G4347" s="19" t="s">
        <v>10689</v>
      </c>
      <c r="H4347" s="19" t="s">
        <v>7</v>
      </c>
      <c r="I4347" s="19"/>
      <c r="J4347" s="19" t="s">
        <v>3815</v>
      </c>
      <c r="K4347" s="19"/>
    </row>
    <row r="4348" spans="1:11">
      <c r="A4348" s="19">
        <v>4342</v>
      </c>
      <c r="B4348" s="34" t="s">
        <v>3615</v>
      </c>
      <c r="C4348" s="19" t="e">
        <f>B4348&amp;"("&amp;E4348&amp;")"&amp;"-"&amp;H4348&amp;"-"&amp;#REF!</f>
        <v>#REF!</v>
      </c>
      <c r="D4348" s="19">
        <f t="shared" si="67"/>
        <v>4407</v>
      </c>
      <c r="E4348" s="34"/>
      <c r="F4348" s="19" t="s">
        <v>7994</v>
      </c>
      <c r="G4348" s="34" t="s">
        <v>3616</v>
      </c>
      <c r="H4348" s="19" t="s">
        <v>26</v>
      </c>
      <c r="I4348" s="34"/>
      <c r="J4348" s="41"/>
      <c r="K4348" s="34"/>
    </row>
    <row r="4349" spans="1:11">
      <c r="A4349" s="19">
        <v>4343</v>
      </c>
      <c r="B4349" s="34" t="s">
        <v>3490</v>
      </c>
      <c r="C4349" s="19" t="e">
        <f>B4349&amp;"("&amp;E4349&amp;")"&amp;"-"&amp;H4349&amp;"-"&amp;#REF!</f>
        <v>#REF!</v>
      </c>
      <c r="D4349" s="19">
        <f t="shared" si="67"/>
        <v>4407</v>
      </c>
      <c r="E4349" s="34" t="s">
        <v>88</v>
      </c>
      <c r="F4349" s="19" t="s">
        <v>6604</v>
      </c>
      <c r="G4349" s="34" t="s">
        <v>3491</v>
      </c>
      <c r="H4349" s="19" t="s">
        <v>22</v>
      </c>
      <c r="I4349" s="34" t="s">
        <v>10690</v>
      </c>
      <c r="J4349" s="41" t="s">
        <v>3492</v>
      </c>
      <c r="K4349" s="34"/>
    </row>
    <row r="4350" spans="1:11">
      <c r="A4350" s="19">
        <v>4344</v>
      </c>
      <c r="B4350" s="19" t="s">
        <v>10691</v>
      </c>
      <c r="C4350" s="19" t="e">
        <f>B4350&amp;"("&amp;E4350&amp;")"&amp;"-"&amp;H4350&amp;"-"&amp;#REF!</f>
        <v>#REF!</v>
      </c>
      <c r="D4350" s="19">
        <f t="shared" si="67"/>
        <v>4407</v>
      </c>
      <c r="E4350" s="19" t="s">
        <v>10692</v>
      </c>
      <c r="F4350" s="19" t="s">
        <v>10693</v>
      </c>
      <c r="G4350" s="19" t="s">
        <v>10694</v>
      </c>
      <c r="H4350" s="19" t="s">
        <v>7</v>
      </c>
      <c r="I4350" s="19"/>
      <c r="J4350" s="39" t="s">
        <v>10695</v>
      </c>
      <c r="K4350" s="19"/>
    </row>
    <row r="4351" spans="1:11">
      <c r="A4351" s="19">
        <v>4345</v>
      </c>
      <c r="B4351" s="19" t="s">
        <v>10696</v>
      </c>
      <c r="C4351" s="19" t="e">
        <f>B4351&amp;"("&amp;E4351&amp;")"&amp;"-"&amp;H4351&amp;"-"&amp;#REF!</f>
        <v>#REF!</v>
      </c>
      <c r="D4351" s="19">
        <f t="shared" si="67"/>
        <v>4407</v>
      </c>
      <c r="E4351" s="19" t="s">
        <v>10692</v>
      </c>
      <c r="F4351" s="19" t="s">
        <v>9559</v>
      </c>
      <c r="G4351" s="19" t="s">
        <v>10697</v>
      </c>
      <c r="H4351" s="19" t="s">
        <v>7</v>
      </c>
      <c r="I4351" s="19"/>
      <c r="J4351" s="19" t="s">
        <v>39</v>
      </c>
      <c r="K4351" s="19"/>
    </row>
    <row r="4352" spans="1:11">
      <c r="A4352" s="19">
        <v>4346</v>
      </c>
      <c r="B4352" s="60" t="s">
        <v>10698</v>
      </c>
      <c r="C4352" s="19" t="e">
        <f>B4352&amp;"("&amp;E4352&amp;")"&amp;"-"&amp;H4352&amp;"-"&amp;#REF!</f>
        <v>#REF!</v>
      </c>
      <c r="D4352" s="19">
        <f t="shared" si="67"/>
        <v>4407</v>
      </c>
      <c r="E4352" s="60"/>
      <c r="F4352" s="19" t="s">
        <v>6695</v>
      </c>
      <c r="G4352" s="38" t="s">
        <v>1900</v>
      </c>
      <c r="H4352" s="19" t="s">
        <v>14</v>
      </c>
      <c r="I4352" s="4"/>
      <c r="J4352" s="40" t="s">
        <v>1898</v>
      </c>
      <c r="K4352" s="60" t="s">
        <v>10699</v>
      </c>
    </row>
    <row r="4353" spans="1:11">
      <c r="A4353" s="19">
        <v>4347</v>
      </c>
      <c r="B4353" s="19" t="s">
        <v>10700</v>
      </c>
      <c r="C4353" s="19" t="e">
        <f>B4353&amp;"("&amp;E4353&amp;")"&amp;"-"&amp;H4353&amp;"-"&amp;#REF!</f>
        <v>#REF!</v>
      </c>
      <c r="D4353" s="19">
        <f t="shared" si="67"/>
        <v>4407</v>
      </c>
      <c r="E4353" s="19"/>
      <c r="F4353" s="19" t="s">
        <v>10693</v>
      </c>
      <c r="G4353" s="19" t="s">
        <v>10701</v>
      </c>
      <c r="H4353" s="19" t="s">
        <v>7</v>
      </c>
      <c r="I4353" s="19"/>
      <c r="J4353" s="39" t="s">
        <v>10702</v>
      </c>
      <c r="K4353" s="19" t="s">
        <v>10703</v>
      </c>
    </row>
    <row r="4354" spans="1:11">
      <c r="A4354" s="19">
        <v>4348</v>
      </c>
      <c r="B4354" s="34" t="s">
        <v>3210</v>
      </c>
      <c r="C4354" s="19" t="e">
        <f>B4354&amp;"("&amp;E4354&amp;")"&amp;"-"&amp;H4354&amp;"-"&amp;#REF!</f>
        <v>#REF!</v>
      </c>
      <c r="D4354" s="19">
        <f t="shared" si="67"/>
        <v>4407</v>
      </c>
      <c r="E4354" s="34"/>
      <c r="F4354" s="19" t="s">
        <v>6695</v>
      </c>
      <c r="G4354" s="34" t="s">
        <v>3211</v>
      </c>
      <c r="H4354" s="19" t="s">
        <v>26</v>
      </c>
      <c r="I4354" s="34"/>
      <c r="J4354" s="41" t="s">
        <v>3212</v>
      </c>
      <c r="K4354" s="34"/>
    </row>
    <row r="4355" spans="1:11">
      <c r="A4355" s="19">
        <v>4349</v>
      </c>
      <c r="B4355" s="20" t="s">
        <v>6530</v>
      </c>
      <c r="C4355" s="19" t="e">
        <f>B4355&amp;"("&amp;E4355&amp;")"&amp;"-"&amp;H4355&amp;"-"&amp;#REF!</f>
        <v>#REF!</v>
      </c>
      <c r="D4355" s="19">
        <f t="shared" si="67"/>
        <v>4407</v>
      </c>
      <c r="E4355" s="20" t="s">
        <v>97</v>
      </c>
      <c r="F4355" s="19" t="s">
        <v>15</v>
      </c>
      <c r="G4355" s="20" t="s">
        <v>940</v>
      </c>
      <c r="H4355" s="19" t="s">
        <v>14</v>
      </c>
      <c r="I4355" s="20"/>
      <c r="J4355" s="20" t="s">
        <v>941</v>
      </c>
      <c r="K4355" s="20"/>
    </row>
    <row r="4356" spans="1:11">
      <c r="A4356" s="19">
        <v>4350</v>
      </c>
      <c r="B4356" s="19" t="s">
        <v>10704</v>
      </c>
      <c r="C4356" s="19" t="e">
        <f>B4356&amp;"("&amp;E4356&amp;")"&amp;"-"&amp;H4356&amp;"-"&amp;#REF!</f>
        <v>#REF!</v>
      </c>
      <c r="D4356" s="19">
        <f t="shared" si="67"/>
        <v>4407</v>
      </c>
      <c r="E4356" s="19" t="s">
        <v>211</v>
      </c>
      <c r="F4356" s="19" t="s">
        <v>25</v>
      </c>
      <c r="G4356" s="19" t="s">
        <v>10705</v>
      </c>
      <c r="H4356" s="19" t="s">
        <v>14</v>
      </c>
      <c r="I4356" s="19"/>
      <c r="J4356" s="19" t="s">
        <v>3775</v>
      </c>
      <c r="K4356" s="19"/>
    </row>
    <row r="4357" spans="1:11">
      <c r="A4357" s="19">
        <v>4351</v>
      </c>
      <c r="B4357" s="19" t="s">
        <v>10706</v>
      </c>
      <c r="C4357" s="19" t="e">
        <f>B4357&amp;"("&amp;E4357&amp;")"&amp;"-"&amp;H4357&amp;"-"&amp;#REF!</f>
        <v>#REF!</v>
      </c>
      <c r="D4357" s="19">
        <f t="shared" si="67"/>
        <v>4407</v>
      </c>
      <c r="E4357" s="19" t="s">
        <v>211</v>
      </c>
      <c r="F4357" s="19" t="s">
        <v>25</v>
      </c>
      <c r="G4357" s="19" t="s">
        <v>10705</v>
      </c>
      <c r="H4357" s="19" t="s">
        <v>7</v>
      </c>
      <c r="I4357" s="19"/>
      <c r="J4357" s="19" t="s">
        <v>3775</v>
      </c>
      <c r="K4357" s="19"/>
    </row>
    <row r="4358" spans="1:11">
      <c r="A4358" s="19">
        <v>4352</v>
      </c>
      <c r="B4358" s="34" t="s">
        <v>3213</v>
      </c>
      <c r="C4358" s="19" t="e">
        <f>B4358&amp;"("&amp;E4358&amp;")"&amp;"-"&amp;H4358&amp;"-"&amp;#REF!</f>
        <v>#REF!</v>
      </c>
      <c r="D4358" s="19">
        <f t="shared" si="67"/>
        <v>4407</v>
      </c>
      <c r="E4358" s="34"/>
      <c r="F4358" s="19" t="s">
        <v>6674</v>
      </c>
      <c r="G4358" s="34" t="s">
        <v>3214</v>
      </c>
      <c r="H4358" s="19" t="s">
        <v>26</v>
      </c>
      <c r="I4358" s="34"/>
      <c r="J4358" s="41" t="s">
        <v>3215</v>
      </c>
      <c r="K4358" s="34"/>
    </row>
    <row r="4359" spans="1:11">
      <c r="A4359" s="19">
        <v>4353</v>
      </c>
      <c r="B4359" s="34" t="s">
        <v>3420</v>
      </c>
      <c r="C4359" s="19" t="e">
        <f>B4359&amp;"("&amp;E4359&amp;")"&amp;"-"&amp;H4359&amp;"-"&amp;#REF!</f>
        <v>#REF!</v>
      </c>
      <c r="D4359" s="19">
        <f t="shared" ref="D4359:D4413" si="68">COUNTIF($C$7:$C$4413,C4359)</f>
        <v>4407</v>
      </c>
      <c r="E4359" s="34"/>
      <c r="F4359" s="19" t="s">
        <v>7135</v>
      </c>
      <c r="G4359" s="34" t="s">
        <v>3421</v>
      </c>
      <c r="H4359" s="19" t="s">
        <v>26</v>
      </c>
      <c r="I4359" s="34"/>
      <c r="J4359" s="41"/>
      <c r="K4359" s="34"/>
    </row>
    <row r="4360" spans="1:11">
      <c r="A4360" s="19">
        <v>4354</v>
      </c>
      <c r="B4360" s="34" t="s">
        <v>3420</v>
      </c>
      <c r="C4360" s="19" t="e">
        <f>B4360&amp;"("&amp;E4360&amp;")"&amp;"-"&amp;H4360&amp;"-"&amp;#REF!</f>
        <v>#REF!</v>
      </c>
      <c r="D4360" s="19">
        <f t="shared" si="68"/>
        <v>4407</v>
      </c>
      <c r="E4360" s="34" t="s">
        <v>3160</v>
      </c>
      <c r="F4360" s="19" t="s">
        <v>6674</v>
      </c>
      <c r="G4360" s="34" t="s">
        <v>3544</v>
      </c>
      <c r="H4360" s="19" t="s">
        <v>26</v>
      </c>
      <c r="I4360" s="34"/>
      <c r="J4360" s="41" t="s">
        <v>3545</v>
      </c>
      <c r="K4360" s="34"/>
    </row>
    <row r="4361" spans="1:11">
      <c r="A4361" s="19">
        <v>4355</v>
      </c>
      <c r="B4361" s="20" t="s">
        <v>4773</v>
      </c>
      <c r="C4361" s="19" t="e">
        <f>B4361&amp;"("&amp;E4361&amp;")"&amp;"-"&amp;H4361&amp;"-"&amp;#REF!</f>
        <v>#REF!</v>
      </c>
      <c r="D4361" s="19">
        <f t="shared" si="68"/>
        <v>4407</v>
      </c>
      <c r="E4361" s="19"/>
      <c r="F4361" s="19" t="s">
        <v>13</v>
      </c>
      <c r="G4361" s="19" t="s">
        <v>4774</v>
      </c>
      <c r="H4361" s="19" t="s">
        <v>14</v>
      </c>
      <c r="I4361" s="19"/>
      <c r="J4361" s="19" t="s">
        <v>4775</v>
      </c>
      <c r="K4361" s="20"/>
    </row>
    <row r="4362" spans="1:11">
      <c r="A4362" s="19">
        <v>4356</v>
      </c>
      <c r="B4362" s="20" t="s">
        <v>5073</v>
      </c>
      <c r="C4362" s="19" t="e">
        <f>B4362&amp;"("&amp;E4362&amp;")"&amp;"-"&amp;H4362&amp;"-"&amp;#REF!</f>
        <v>#REF!</v>
      </c>
      <c r="D4362" s="19">
        <f t="shared" si="68"/>
        <v>4407</v>
      </c>
      <c r="E4362" s="20" t="s">
        <v>88</v>
      </c>
      <c r="F4362" s="19" t="s">
        <v>24</v>
      </c>
      <c r="G4362" s="20" t="s">
        <v>5074</v>
      </c>
      <c r="H4362" s="19" t="s">
        <v>14</v>
      </c>
      <c r="I4362" s="20"/>
      <c r="J4362" s="40" t="s">
        <v>5075</v>
      </c>
      <c r="K4362" s="20"/>
    </row>
    <row r="4363" spans="1:11">
      <c r="A4363" s="19">
        <v>4357</v>
      </c>
      <c r="B4363" s="34" t="s">
        <v>3422</v>
      </c>
      <c r="C4363" s="19" t="e">
        <f>B4363&amp;"("&amp;E4363&amp;")"&amp;"-"&amp;H4363&amp;"-"&amp;#REF!</f>
        <v>#REF!</v>
      </c>
      <c r="D4363" s="19">
        <f t="shared" si="68"/>
        <v>4407</v>
      </c>
      <c r="E4363" s="34" t="s">
        <v>995</v>
      </c>
      <c r="F4363" s="19" t="s">
        <v>10707</v>
      </c>
      <c r="G4363" s="34" t="s">
        <v>3423</v>
      </c>
      <c r="H4363" s="19" t="s">
        <v>26</v>
      </c>
      <c r="I4363" s="34"/>
      <c r="J4363" s="41" t="s">
        <v>3424</v>
      </c>
      <c r="K4363" s="34"/>
    </row>
    <row r="4364" spans="1:11">
      <c r="A4364" s="19">
        <v>4358</v>
      </c>
      <c r="B4364" s="34" t="s">
        <v>2352</v>
      </c>
      <c r="C4364" s="19" t="e">
        <f>B4364&amp;"("&amp;E4364&amp;")"&amp;"-"&amp;H4364&amp;"-"&amp;#REF!</f>
        <v>#REF!</v>
      </c>
      <c r="D4364" s="19">
        <f t="shared" si="68"/>
        <v>4407</v>
      </c>
      <c r="E4364" s="34" t="s">
        <v>2353</v>
      </c>
      <c r="F4364" s="19" t="s">
        <v>7369</v>
      </c>
      <c r="G4364" s="34" t="s">
        <v>2354</v>
      </c>
      <c r="H4364" s="19" t="s">
        <v>14</v>
      </c>
      <c r="I4364" s="34"/>
      <c r="J4364" s="41" t="s">
        <v>2355</v>
      </c>
      <c r="K4364" s="34"/>
    </row>
    <row r="4365" spans="1:11">
      <c r="A4365" s="19">
        <v>4359</v>
      </c>
      <c r="B4365" s="34" t="s">
        <v>3272</v>
      </c>
      <c r="C4365" s="19" t="e">
        <f>B4365&amp;"("&amp;E4365&amp;")"&amp;"-"&amp;H4365&amp;"-"&amp;#REF!</f>
        <v>#REF!</v>
      </c>
      <c r="D4365" s="19">
        <f t="shared" si="68"/>
        <v>4407</v>
      </c>
      <c r="E4365" s="34" t="s">
        <v>685</v>
      </c>
      <c r="F4365" s="19" t="s">
        <v>10708</v>
      </c>
      <c r="G4365" s="34" t="s">
        <v>3273</v>
      </c>
      <c r="H4365" s="19" t="s">
        <v>26</v>
      </c>
      <c r="I4365" s="34"/>
      <c r="J4365" s="41"/>
      <c r="K4365" s="34"/>
    </row>
    <row r="4366" spans="1:11">
      <c r="A4366" s="19">
        <v>4360</v>
      </c>
      <c r="B4366" s="1" t="s">
        <v>6347</v>
      </c>
      <c r="C4366" s="19" t="e">
        <f>B4366&amp;"("&amp;E4366&amp;")"&amp;"-"&amp;H4366&amp;"-"&amp;#REF!</f>
        <v>#REF!</v>
      </c>
      <c r="D4366" s="19">
        <f t="shared" si="68"/>
        <v>4407</v>
      </c>
      <c r="E4366" s="30"/>
      <c r="F4366" s="30" t="s">
        <v>8</v>
      </c>
      <c r="G4366" s="1" t="s">
        <v>6236</v>
      </c>
      <c r="H4366" s="19" t="s">
        <v>7</v>
      </c>
      <c r="I4366" s="30"/>
      <c r="J4366" s="51" t="s">
        <v>10709</v>
      </c>
      <c r="K4366" s="30"/>
    </row>
    <row r="4367" spans="1:11">
      <c r="A4367" s="19">
        <v>4361</v>
      </c>
      <c r="B4367" s="5" t="s">
        <v>6235</v>
      </c>
      <c r="C4367" s="19" t="e">
        <f>B4367&amp;"("&amp;E4367&amp;")"&amp;"-"&amp;H4367&amp;"-"&amp;#REF!</f>
        <v>#REF!</v>
      </c>
      <c r="D4367" s="19">
        <f t="shared" si="68"/>
        <v>4407</v>
      </c>
      <c r="E4367" s="30"/>
      <c r="F4367" s="30" t="s">
        <v>8</v>
      </c>
      <c r="G4367" s="5" t="s">
        <v>6236</v>
      </c>
      <c r="H4367" s="19" t="s">
        <v>7</v>
      </c>
      <c r="I4367" s="30"/>
      <c r="J4367" s="5" t="s">
        <v>6237</v>
      </c>
      <c r="K4367" s="30"/>
    </row>
    <row r="4368" spans="1:11">
      <c r="A4368" s="19">
        <v>4362</v>
      </c>
      <c r="B4368" s="20" t="s">
        <v>1101</v>
      </c>
      <c r="C4368" s="19" t="e">
        <f>B4368&amp;"("&amp;E4368&amp;")"&amp;"-"&amp;H4368&amp;"-"&amp;#REF!</f>
        <v>#REF!</v>
      </c>
      <c r="D4368" s="19">
        <f t="shared" si="68"/>
        <v>4407</v>
      </c>
      <c r="E4368" s="20" t="s">
        <v>47</v>
      </c>
      <c r="F4368" s="19" t="s">
        <v>15</v>
      </c>
      <c r="G4368" s="20" t="s">
        <v>1102</v>
      </c>
      <c r="H4368" s="19" t="s">
        <v>7</v>
      </c>
      <c r="I4368" s="20"/>
      <c r="J4368" s="40" t="s">
        <v>1103</v>
      </c>
      <c r="K4368" s="20"/>
    </row>
    <row r="4369" spans="1:11">
      <c r="A4369" s="19">
        <v>4363</v>
      </c>
      <c r="B4369" s="20" t="s">
        <v>1101</v>
      </c>
      <c r="C4369" s="19" t="e">
        <f>B4369&amp;"("&amp;E4369&amp;")"&amp;"-"&amp;H4369&amp;"-"&amp;#REF!</f>
        <v>#REF!</v>
      </c>
      <c r="D4369" s="19">
        <f t="shared" si="68"/>
        <v>4407</v>
      </c>
      <c r="E4369" s="20" t="s">
        <v>47</v>
      </c>
      <c r="F4369" s="19" t="s">
        <v>15</v>
      </c>
      <c r="G4369" s="20" t="s">
        <v>1102</v>
      </c>
      <c r="H4369" s="19" t="s">
        <v>14</v>
      </c>
      <c r="I4369" s="20"/>
      <c r="J4369" s="40" t="s">
        <v>1103</v>
      </c>
      <c r="K4369" s="20"/>
    </row>
    <row r="4370" spans="1:11">
      <c r="A4370" s="19">
        <v>4364</v>
      </c>
      <c r="B4370" s="19" t="s">
        <v>10710</v>
      </c>
      <c r="C4370" s="19" t="e">
        <f>B4370&amp;"("&amp;E4370&amp;")"&amp;"-"&amp;H4370&amp;"-"&amp;#REF!</f>
        <v>#REF!</v>
      </c>
      <c r="D4370" s="19">
        <f t="shared" si="68"/>
        <v>4407</v>
      </c>
      <c r="E4370" s="19"/>
      <c r="F4370" s="19" t="s">
        <v>8</v>
      </c>
      <c r="G4370" s="19" t="s">
        <v>10711</v>
      </c>
      <c r="H4370" s="19" t="s">
        <v>9</v>
      </c>
      <c r="I4370" s="19"/>
      <c r="J4370" s="19" t="s">
        <v>10712</v>
      </c>
      <c r="K4370" s="19"/>
    </row>
    <row r="4371" spans="1:11">
      <c r="A4371" s="19">
        <v>4365</v>
      </c>
      <c r="B4371" s="19" t="s">
        <v>10710</v>
      </c>
      <c r="C4371" s="19" t="e">
        <f>B4371&amp;"("&amp;E4371&amp;")"&amp;"-"&amp;H4371&amp;"-"&amp;#REF!</f>
        <v>#REF!</v>
      </c>
      <c r="D4371" s="19">
        <f t="shared" si="68"/>
        <v>4407</v>
      </c>
      <c r="E4371" s="19"/>
      <c r="F4371" s="19" t="s">
        <v>8</v>
      </c>
      <c r="G4371" s="19" t="s">
        <v>10711</v>
      </c>
      <c r="H4371" s="19" t="s">
        <v>14</v>
      </c>
      <c r="I4371" s="19"/>
      <c r="J4371" s="19" t="s">
        <v>10712</v>
      </c>
      <c r="K4371" s="19"/>
    </row>
    <row r="4372" spans="1:11">
      <c r="A4372" s="19">
        <v>4366</v>
      </c>
      <c r="B4372" s="20" t="s">
        <v>6531</v>
      </c>
      <c r="C4372" s="19" t="e">
        <f>B4372&amp;"("&amp;E4372&amp;")"&amp;"-"&amp;H4372&amp;"-"&amp;#REF!</f>
        <v>#REF!</v>
      </c>
      <c r="D4372" s="19">
        <f t="shared" si="68"/>
        <v>4407</v>
      </c>
      <c r="E4372" s="20" t="s">
        <v>550</v>
      </c>
      <c r="F4372" s="19" t="s">
        <v>63</v>
      </c>
      <c r="G4372" s="20" t="s">
        <v>1821</v>
      </c>
      <c r="H4372" s="19" t="s">
        <v>26</v>
      </c>
      <c r="I4372" s="20"/>
      <c r="J4372" s="45" t="s">
        <v>1822</v>
      </c>
      <c r="K4372" s="20"/>
    </row>
    <row r="4373" spans="1:11">
      <c r="A4373" s="19">
        <v>4367</v>
      </c>
      <c r="B4373" s="20" t="s">
        <v>1818</v>
      </c>
      <c r="C4373" s="19" t="e">
        <f>B4373&amp;"("&amp;E4373&amp;")"&amp;"-"&amp;H4373&amp;"-"&amp;#REF!</f>
        <v>#REF!</v>
      </c>
      <c r="D4373" s="19">
        <f t="shared" si="68"/>
        <v>4407</v>
      </c>
      <c r="E4373" s="20" t="s">
        <v>30</v>
      </c>
      <c r="F4373" s="19" t="s">
        <v>63</v>
      </c>
      <c r="G4373" s="20" t="s">
        <v>1819</v>
      </c>
      <c r="H4373" s="19" t="s">
        <v>26</v>
      </c>
      <c r="I4373" s="20"/>
      <c r="J4373" s="43" t="s">
        <v>1820</v>
      </c>
      <c r="K4373" s="20"/>
    </row>
    <row r="4374" spans="1:11">
      <c r="A4374" s="19">
        <v>4368</v>
      </c>
      <c r="B4374" s="19" t="s">
        <v>10713</v>
      </c>
      <c r="C4374" s="19" t="e">
        <f>B4374&amp;"("&amp;E4374&amp;")"&amp;"-"&amp;H4374&amp;"-"&amp;#REF!</f>
        <v>#REF!</v>
      </c>
      <c r="D4374" s="19">
        <f t="shared" si="68"/>
        <v>4407</v>
      </c>
      <c r="E4374" s="19" t="s">
        <v>10714</v>
      </c>
      <c r="F4374" s="19" t="s">
        <v>10560</v>
      </c>
      <c r="G4374" s="19" t="s">
        <v>10715</v>
      </c>
      <c r="H4374" s="19" t="s">
        <v>14</v>
      </c>
      <c r="I4374" s="19"/>
      <c r="J4374" s="37" t="s">
        <v>10716</v>
      </c>
      <c r="K4374" s="19"/>
    </row>
    <row r="4375" spans="1:11">
      <c r="A4375" s="19">
        <v>4369</v>
      </c>
      <c r="B4375" s="20" t="s">
        <v>1812</v>
      </c>
      <c r="C4375" s="19" t="e">
        <f>B4375&amp;"("&amp;E4375&amp;")"&amp;"-"&amp;H4375&amp;"-"&amp;#REF!</f>
        <v>#REF!</v>
      </c>
      <c r="D4375" s="19">
        <f t="shared" si="68"/>
        <v>4407</v>
      </c>
      <c r="E4375" s="20" t="s">
        <v>181</v>
      </c>
      <c r="F4375" s="19" t="s">
        <v>63</v>
      </c>
      <c r="G4375" s="20" t="s">
        <v>1813</v>
      </c>
      <c r="H4375" s="19" t="s">
        <v>9</v>
      </c>
      <c r="I4375" s="20"/>
      <c r="J4375" s="44" t="s">
        <v>1814</v>
      </c>
      <c r="K4375" s="20"/>
    </row>
    <row r="4376" spans="1:11">
      <c r="A4376" s="19">
        <v>4370</v>
      </c>
      <c r="B4376" s="20" t="s">
        <v>1823</v>
      </c>
      <c r="C4376" s="19" t="e">
        <f>B4376&amp;"("&amp;E4376&amp;")"&amp;"-"&amp;H4376&amp;"-"&amp;#REF!</f>
        <v>#REF!</v>
      </c>
      <c r="D4376" s="19">
        <f t="shared" si="68"/>
        <v>4407</v>
      </c>
      <c r="E4376" s="20" t="s">
        <v>47</v>
      </c>
      <c r="F4376" s="19" t="s">
        <v>63</v>
      </c>
      <c r="G4376" s="20" t="s">
        <v>1824</v>
      </c>
      <c r="H4376" s="19" t="s">
        <v>7</v>
      </c>
      <c r="I4376" s="20"/>
      <c r="J4376" s="44" t="s">
        <v>1825</v>
      </c>
      <c r="K4376" s="20"/>
    </row>
    <row r="4377" spans="1:11">
      <c r="A4377" s="19">
        <v>4371</v>
      </c>
      <c r="B4377" s="34" t="s">
        <v>2422</v>
      </c>
      <c r="C4377" s="19" t="e">
        <f>B4377&amp;"("&amp;E4377&amp;")"&amp;"-"&amp;H4377&amp;"-"&amp;#REF!</f>
        <v>#REF!</v>
      </c>
      <c r="D4377" s="19">
        <f t="shared" si="68"/>
        <v>4407</v>
      </c>
      <c r="E4377" s="34" t="s">
        <v>2423</v>
      </c>
      <c r="F4377" s="19" t="s">
        <v>6624</v>
      </c>
      <c r="G4377" s="34" t="s">
        <v>2424</v>
      </c>
      <c r="H4377" s="19" t="s">
        <v>14</v>
      </c>
      <c r="I4377" s="34"/>
      <c r="J4377" s="41" t="s">
        <v>2425</v>
      </c>
      <c r="K4377" s="34"/>
    </row>
    <row r="4378" spans="1:11">
      <c r="A4378" s="19">
        <v>4372</v>
      </c>
      <c r="B4378" s="34" t="s">
        <v>2584</v>
      </c>
      <c r="C4378" s="19" t="e">
        <f>B4378&amp;"("&amp;E4378&amp;")"&amp;"-"&amp;H4378&amp;"-"&amp;#REF!</f>
        <v>#REF!</v>
      </c>
      <c r="D4378" s="19">
        <f t="shared" si="68"/>
        <v>4407</v>
      </c>
      <c r="E4378" s="34"/>
      <c r="F4378" s="19" t="s">
        <v>6560</v>
      </c>
      <c r="G4378" s="34" t="s">
        <v>2585</v>
      </c>
      <c r="H4378" s="19" t="s">
        <v>14</v>
      </c>
      <c r="I4378" s="34"/>
      <c r="J4378" s="41"/>
      <c r="K4378" s="34"/>
    </row>
    <row r="4379" spans="1:11">
      <c r="A4379" s="19">
        <v>4373</v>
      </c>
      <c r="B4379" s="20" t="s">
        <v>1830</v>
      </c>
      <c r="C4379" s="19" t="e">
        <f>B4379&amp;"("&amp;E4379&amp;")"&amp;"-"&amp;H4379&amp;"-"&amp;#REF!</f>
        <v>#REF!</v>
      </c>
      <c r="D4379" s="19">
        <f t="shared" si="68"/>
        <v>4407</v>
      </c>
      <c r="E4379" s="20" t="s">
        <v>1831</v>
      </c>
      <c r="F4379" s="19" t="s">
        <v>63</v>
      </c>
      <c r="G4379" s="20" t="s">
        <v>1832</v>
      </c>
      <c r="H4379" s="19" t="s">
        <v>7</v>
      </c>
      <c r="I4379" s="30"/>
      <c r="J4379" s="45" t="s">
        <v>1833</v>
      </c>
      <c r="K4379" s="20" t="s">
        <v>10717</v>
      </c>
    </row>
    <row r="4380" spans="1:11">
      <c r="A4380" s="19">
        <v>4374</v>
      </c>
      <c r="B4380" s="19" t="s">
        <v>10718</v>
      </c>
      <c r="C4380" s="19" t="e">
        <f>B4380&amp;"("&amp;E4380&amp;")"&amp;"-"&amp;H4380&amp;"-"&amp;#REF!</f>
        <v>#REF!</v>
      </c>
      <c r="D4380" s="19">
        <f t="shared" si="68"/>
        <v>4407</v>
      </c>
      <c r="E4380" s="19" t="s">
        <v>10719</v>
      </c>
      <c r="F4380" s="19" t="s">
        <v>43</v>
      </c>
      <c r="G4380" s="19" t="s">
        <v>10720</v>
      </c>
      <c r="H4380" s="19" t="s">
        <v>14</v>
      </c>
      <c r="I4380" s="19"/>
      <c r="J4380" s="19" t="s">
        <v>10721</v>
      </c>
      <c r="K4380" s="19"/>
    </row>
    <row r="4381" spans="1:11">
      <c r="A4381" s="19">
        <v>4375</v>
      </c>
      <c r="B4381" s="20" t="s">
        <v>4157</v>
      </c>
      <c r="C4381" s="19" t="e">
        <f>B4381&amp;"("&amp;E4381&amp;")"&amp;"-"&amp;H4381&amp;"-"&amp;#REF!</f>
        <v>#REF!</v>
      </c>
      <c r="D4381" s="19">
        <f t="shared" si="68"/>
        <v>4407</v>
      </c>
      <c r="E4381" s="20" t="s">
        <v>88</v>
      </c>
      <c r="F4381" s="19" t="s">
        <v>43</v>
      </c>
      <c r="G4381" s="20" t="s">
        <v>4158</v>
      </c>
      <c r="H4381" s="19" t="s">
        <v>7</v>
      </c>
      <c r="I4381" s="20"/>
      <c r="J4381" s="40" t="s">
        <v>4159</v>
      </c>
      <c r="K4381" s="20"/>
    </row>
    <row r="4382" spans="1:11">
      <c r="A4382" s="19">
        <v>4376</v>
      </c>
      <c r="B4382" s="34" t="s">
        <v>3617</v>
      </c>
      <c r="C4382" s="19" t="e">
        <f>B4382&amp;"("&amp;E4382&amp;")"&amp;"-"&amp;H4382&amp;"-"&amp;#REF!</f>
        <v>#REF!</v>
      </c>
      <c r="D4382" s="19">
        <f t="shared" si="68"/>
        <v>4407</v>
      </c>
      <c r="E4382" s="34" t="s">
        <v>88</v>
      </c>
      <c r="F4382" s="19" t="s">
        <v>6604</v>
      </c>
      <c r="G4382" s="34" t="s">
        <v>3618</v>
      </c>
      <c r="H4382" s="19" t="s">
        <v>26</v>
      </c>
      <c r="I4382" s="34"/>
      <c r="J4382" s="41" t="s">
        <v>3619</v>
      </c>
      <c r="K4382" s="34"/>
    </row>
    <row r="4383" spans="1:11">
      <c r="A4383" s="19">
        <v>4377</v>
      </c>
      <c r="B4383" s="20" t="s">
        <v>10722</v>
      </c>
      <c r="C4383" s="19" t="e">
        <f>B4383&amp;"("&amp;E4383&amp;")"&amp;"-"&amp;H4383&amp;"-"&amp;#REF!</f>
        <v>#REF!</v>
      </c>
      <c r="D4383" s="19">
        <f t="shared" si="68"/>
        <v>4407</v>
      </c>
      <c r="E4383" s="20"/>
      <c r="F4383" s="19" t="s">
        <v>24</v>
      </c>
      <c r="G4383" s="19" t="s">
        <v>10723</v>
      </c>
      <c r="H4383" s="19" t="s">
        <v>7</v>
      </c>
      <c r="I4383" s="19"/>
      <c r="J4383" s="19" t="s">
        <v>10724</v>
      </c>
      <c r="K4383" s="19"/>
    </row>
    <row r="4384" spans="1:11">
      <c r="A4384" s="19">
        <v>4378</v>
      </c>
      <c r="B4384" s="19" t="s">
        <v>359</v>
      </c>
      <c r="C4384" s="19" t="e">
        <f>B4384&amp;"("&amp;E4384&amp;")"&amp;"-"&amp;H4384&amp;"-"&amp;#REF!</f>
        <v>#REF!</v>
      </c>
      <c r="D4384" s="19">
        <f t="shared" si="68"/>
        <v>4407</v>
      </c>
      <c r="E4384" s="19" t="s">
        <v>360</v>
      </c>
      <c r="F4384" s="19" t="s">
        <v>7085</v>
      </c>
      <c r="G4384" s="19" t="s">
        <v>361</v>
      </c>
      <c r="H4384" s="19" t="s">
        <v>14</v>
      </c>
      <c r="I4384" s="19"/>
      <c r="J4384" s="37" t="s">
        <v>362</v>
      </c>
      <c r="K4384" s="19"/>
    </row>
    <row r="4385" spans="1:11">
      <c r="A4385" s="19">
        <v>4379</v>
      </c>
      <c r="B4385" s="19" t="s">
        <v>10725</v>
      </c>
      <c r="C4385" s="19" t="e">
        <f>B4385&amp;"("&amp;E4385&amp;")"&amp;"-"&amp;H4385&amp;"-"&amp;#REF!</f>
        <v>#REF!</v>
      </c>
      <c r="D4385" s="19">
        <f t="shared" si="68"/>
        <v>4407</v>
      </c>
      <c r="E4385" s="19" t="s">
        <v>10726</v>
      </c>
      <c r="F4385" s="19" t="s">
        <v>40</v>
      </c>
      <c r="G4385" s="19" t="s">
        <v>10727</v>
      </c>
      <c r="H4385" s="19" t="s">
        <v>7</v>
      </c>
      <c r="I4385" s="19"/>
      <c r="J4385" s="19"/>
      <c r="K4385" s="19"/>
    </row>
    <row r="4386" spans="1:11">
      <c r="A4386" s="19">
        <v>4380</v>
      </c>
      <c r="B4386" s="19" t="s">
        <v>10728</v>
      </c>
      <c r="C4386" s="19" t="e">
        <f>B4386&amp;"("&amp;E4386&amp;")"&amp;"-"&amp;H4386&amp;"-"&amp;#REF!</f>
        <v>#REF!</v>
      </c>
      <c r="D4386" s="19">
        <f t="shared" si="68"/>
        <v>4407</v>
      </c>
      <c r="E4386" s="19" t="s">
        <v>165</v>
      </c>
      <c r="F4386" s="19" t="s">
        <v>25</v>
      </c>
      <c r="G4386" s="19" t="s">
        <v>10729</v>
      </c>
      <c r="H4386" s="19" t="s">
        <v>9</v>
      </c>
      <c r="I4386" s="19"/>
      <c r="J4386" s="19" t="s">
        <v>3802</v>
      </c>
      <c r="K4386" s="19"/>
    </row>
    <row r="4387" spans="1:11">
      <c r="A4387" s="19">
        <v>4381</v>
      </c>
      <c r="B4387" s="20" t="s">
        <v>4764</v>
      </c>
      <c r="C4387" s="19" t="e">
        <f>B4387&amp;"("&amp;E4387&amp;")"&amp;"-"&amp;H4387&amp;"-"&amp;#REF!</f>
        <v>#REF!</v>
      </c>
      <c r="D4387" s="19">
        <f t="shared" si="68"/>
        <v>4407</v>
      </c>
      <c r="E4387" s="19"/>
      <c r="F4387" s="19" t="s">
        <v>13</v>
      </c>
      <c r="G4387" s="19" t="s">
        <v>4765</v>
      </c>
      <c r="H4387" s="19" t="s">
        <v>14</v>
      </c>
      <c r="I4387" s="19"/>
      <c r="J4387" s="19" t="s">
        <v>4766</v>
      </c>
      <c r="K4387" s="20"/>
    </row>
    <row r="4388" spans="1:11">
      <c r="A4388" s="19">
        <v>4382</v>
      </c>
      <c r="B4388" s="66" t="s">
        <v>10730</v>
      </c>
      <c r="C4388" s="19" t="e">
        <f>B4388&amp;"("&amp;E4388&amp;")"&amp;"-"&amp;H4388&amp;"-"&amp;#REF!</f>
        <v>#REF!</v>
      </c>
      <c r="D4388" s="19">
        <f t="shared" si="68"/>
        <v>4407</v>
      </c>
      <c r="E4388" s="19"/>
      <c r="F4388" s="19" t="s">
        <v>44</v>
      </c>
      <c r="G4388" s="19" t="s">
        <v>10731</v>
      </c>
      <c r="H4388" s="19" t="s">
        <v>26</v>
      </c>
      <c r="I4388" s="19"/>
      <c r="J4388" s="67" t="s">
        <v>10732</v>
      </c>
      <c r="K4388" s="19"/>
    </row>
    <row r="4389" spans="1:11">
      <c r="A4389" s="19">
        <v>4383</v>
      </c>
      <c r="B4389" s="19" t="s">
        <v>543</v>
      </c>
      <c r="C4389" s="19" t="e">
        <f>B4389&amp;"("&amp;E4389&amp;")"&amp;"-"&amp;H4389&amp;"-"&amp;#REF!</f>
        <v>#REF!</v>
      </c>
      <c r="D4389" s="19">
        <f t="shared" si="68"/>
        <v>4407</v>
      </c>
      <c r="E4389" s="19"/>
      <c r="F4389" s="19" t="s">
        <v>101</v>
      </c>
      <c r="G4389" s="19" t="s">
        <v>544</v>
      </c>
      <c r="H4389" s="19" t="s">
        <v>26</v>
      </c>
      <c r="I4389" s="19"/>
      <c r="J4389" s="19" t="s">
        <v>545</v>
      </c>
      <c r="K4389" s="19"/>
    </row>
    <row r="4390" spans="1:11">
      <c r="A4390" s="19">
        <v>4384</v>
      </c>
      <c r="B4390" s="20" t="s">
        <v>10733</v>
      </c>
      <c r="C4390" s="19" t="e">
        <f>B4390&amp;"("&amp;E4390&amp;")"&amp;"-"&amp;H4390&amp;"-"&amp;#REF!</f>
        <v>#REF!</v>
      </c>
      <c r="D4390" s="19">
        <f t="shared" si="68"/>
        <v>4407</v>
      </c>
      <c r="E4390" s="20" t="s">
        <v>30</v>
      </c>
      <c r="F4390" s="19" t="s">
        <v>43</v>
      </c>
      <c r="G4390" s="20" t="s">
        <v>4151</v>
      </c>
      <c r="H4390" s="19" t="s">
        <v>26</v>
      </c>
      <c r="I4390" s="20"/>
      <c r="J4390" s="40" t="s">
        <v>4152</v>
      </c>
      <c r="K4390" s="20"/>
    </row>
    <row r="4391" spans="1:11">
      <c r="A4391" s="19">
        <v>4385</v>
      </c>
      <c r="B4391" s="20" t="s">
        <v>10734</v>
      </c>
      <c r="C4391" s="19" t="e">
        <f>B4391&amp;"("&amp;E4391&amp;")"&amp;"-"&amp;H4391&amp;"-"&amp;#REF!</f>
        <v>#REF!</v>
      </c>
      <c r="D4391" s="19">
        <f t="shared" si="68"/>
        <v>4407</v>
      </c>
      <c r="E4391" s="20" t="s">
        <v>30</v>
      </c>
      <c r="F4391" s="19" t="s">
        <v>43</v>
      </c>
      <c r="G4391" s="20" t="s">
        <v>4151</v>
      </c>
      <c r="H4391" s="19" t="s">
        <v>14</v>
      </c>
      <c r="I4391" s="20"/>
      <c r="J4391" s="40" t="s">
        <v>4152</v>
      </c>
      <c r="K4391" s="20"/>
    </row>
    <row r="4392" spans="1:11">
      <c r="A4392" s="19">
        <v>4386</v>
      </c>
      <c r="B4392" s="5" t="s">
        <v>6238</v>
      </c>
      <c r="C4392" s="19" t="e">
        <f>B4392&amp;"("&amp;E4392&amp;")"&amp;"-"&amp;H4392&amp;"-"&amp;#REF!</f>
        <v>#REF!</v>
      </c>
      <c r="D4392" s="19">
        <f t="shared" si="68"/>
        <v>4407</v>
      </c>
      <c r="E4392" s="30"/>
      <c r="F4392" s="30" t="s">
        <v>8</v>
      </c>
      <c r="G4392" s="5" t="s">
        <v>6239</v>
      </c>
      <c r="H4392" s="19" t="s">
        <v>7</v>
      </c>
      <c r="I4392" s="30"/>
      <c r="J4392" s="5" t="s">
        <v>6240</v>
      </c>
      <c r="K4392" s="30"/>
    </row>
    <row r="4393" spans="1:11">
      <c r="A4393" s="19">
        <v>4387</v>
      </c>
      <c r="B4393" s="1" t="s">
        <v>5985</v>
      </c>
      <c r="C4393" s="19" t="e">
        <f>B4393&amp;"("&amp;E4393&amp;")"&amp;"-"&amp;H4393&amp;"-"&amp;#REF!</f>
        <v>#REF!</v>
      </c>
      <c r="D4393" s="19">
        <f t="shared" si="68"/>
        <v>4407</v>
      </c>
      <c r="E4393" s="30"/>
      <c r="F4393" s="30" t="s">
        <v>8</v>
      </c>
      <c r="G4393" s="1" t="s">
        <v>5986</v>
      </c>
      <c r="H4393" s="19" t="s">
        <v>7</v>
      </c>
      <c r="I4393" s="30"/>
      <c r="J4393" s="1" t="s">
        <v>5987</v>
      </c>
      <c r="K4393" s="30"/>
    </row>
    <row r="4394" spans="1:11">
      <c r="A4394" s="19">
        <v>4388</v>
      </c>
      <c r="B4394" s="20" t="s">
        <v>1110</v>
      </c>
      <c r="C4394" s="19" t="e">
        <f>B4394&amp;"("&amp;E4394&amp;")"&amp;"-"&amp;H4394&amp;"-"&amp;#REF!</f>
        <v>#REF!</v>
      </c>
      <c r="D4394" s="19">
        <f t="shared" si="68"/>
        <v>4407</v>
      </c>
      <c r="E4394" s="20" t="s">
        <v>47</v>
      </c>
      <c r="F4394" s="19" t="s">
        <v>15</v>
      </c>
      <c r="G4394" s="20" t="s">
        <v>1111</v>
      </c>
      <c r="H4394" s="19" t="s">
        <v>7</v>
      </c>
      <c r="I4394" s="20"/>
      <c r="J4394" s="40" t="s">
        <v>1112</v>
      </c>
      <c r="K4394" s="20"/>
    </row>
    <row r="4395" spans="1:11">
      <c r="A4395" s="19">
        <v>4389</v>
      </c>
      <c r="B4395" s="20" t="s">
        <v>957</v>
      </c>
      <c r="C4395" s="19" t="e">
        <f>B4395&amp;"("&amp;E4395&amp;")"&amp;"-"&amp;H4395&amp;"-"&amp;#REF!</f>
        <v>#REF!</v>
      </c>
      <c r="D4395" s="19">
        <f t="shared" si="68"/>
        <v>4407</v>
      </c>
      <c r="E4395" s="20" t="s">
        <v>5485</v>
      </c>
      <c r="F4395" s="19" t="s">
        <v>15</v>
      </c>
      <c r="G4395" s="20" t="s">
        <v>5486</v>
      </c>
      <c r="H4395" s="19" t="s">
        <v>7</v>
      </c>
      <c r="I4395" s="20" t="s">
        <v>931</v>
      </c>
      <c r="J4395" s="20" t="s">
        <v>5487</v>
      </c>
      <c r="K4395" s="20"/>
    </row>
    <row r="4396" spans="1:11">
      <c r="A4396" s="19">
        <v>4390</v>
      </c>
      <c r="B4396" s="20" t="s">
        <v>4169</v>
      </c>
      <c r="C4396" s="19" t="e">
        <f>B4396&amp;"("&amp;E4396&amp;")"&amp;"-"&amp;H4396&amp;"-"&amp;#REF!</f>
        <v>#REF!</v>
      </c>
      <c r="D4396" s="19">
        <f t="shared" si="68"/>
        <v>4407</v>
      </c>
      <c r="E4396" s="20" t="s">
        <v>4065</v>
      </c>
      <c r="F4396" s="19" t="s">
        <v>43</v>
      </c>
      <c r="G4396" s="20" t="s">
        <v>4170</v>
      </c>
      <c r="H4396" s="19" t="s">
        <v>7</v>
      </c>
      <c r="I4396" s="20"/>
      <c r="J4396" s="40" t="s">
        <v>4171</v>
      </c>
      <c r="K4396" s="20" t="s">
        <v>8514</v>
      </c>
    </row>
    <row r="4397" spans="1:11">
      <c r="A4397" s="19">
        <v>4391</v>
      </c>
      <c r="B4397" s="20" t="s">
        <v>4160</v>
      </c>
      <c r="C4397" s="19" t="e">
        <f>B4397&amp;"("&amp;E4397&amp;")"&amp;"-"&amp;H4397&amp;"-"&amp;#REF!</f>
        <v>#REF!</v>
      </c>
      <c r="D4397" s="19">
        <f t="shared" si="68"/>
        <v>4407</v>
      </c>
      <c r="E4397" s="20" t="s">
        <v>30</v>
      </c>
      <c r="F4397" s="19" t="s">
        <v>43</v>
      </c>
      <c r="G4397" s="20" t="s">
        <v>4161</v>
      </c>
      <c r="H4397" s="19" t="s">
        <v>26</v>
      </c>
      <c r="I4397" s="20"/>
      <c r="J4397" s="20" t="s">
        <v>4162</v>
      </c>
      <c r="K4397" s="20"/>
    </row>
    <row r="4398" spans="1:11">
      <c r="A4398" s="19">
        <v>4392</v>
      </c>
      <c r="B4398" s="20" t="s">
        <v>4723</v>
      </c>
      <c r="C4398" s="19" t="e">
        <f>B4398&amp;"("&amp;E4398&amp;")"&amp;"-"&amp;H4398&amp;"-"&amp;#REF!</f>
        <v>#REF!</v>
      </c>
      <c r="D4398" s="19">
        <f t="shared" si="68"/>
        <v>4407</v>
      </c>
      <c r="E4398" s="19"/>
      <c r="F4398" s="19" t="s">
        <v>13</v>
      </c>
      <c r="G4398" s="19" t="s">
        <v>4724</v>
      </c>
      <c r="H4398" s="19" t="s">
        <v>7</v>
      </c>
      <c r="I4398" s="19"/>
      <c r="J4398" s="19" t="s">
        <v>4725</v>
      </c>
      <c r="K4398" s="20" t="s">
        <v>10735</v>
      </c>
    </row>
    <row r="4399" spans="1:11">
      <c r="A4399" s="19">
        <v>4393</v>
      </c>
      <c r="B4399" s="20" t="s">
        <v>10736</v>
      </c>
      <c r="C4399" s="19" t="e">
        <f>B4399&amp;"("&amp;E4399&amp;")"&amp;"-"&amp;H4399&amp;"-"&amp;#REF!</f>
        <v>#REF!</v>
      </c>
      <c r="D4399" s="19">
        <f t="shared" si="68"/>
        <v>4407</v>
      </c>
      <c r="E4399" s="20"/>
      <c r="F4399" s="19" t="s">
        <v>43</v>
      </c>
      <c r="G4399" s="19" t="s">
        <v>10737</v>
      </c>
      <c r="H4399" s="19" t="s">
        <v>22</v>
      </c>
      <c r="I4399" s="19" t="s">
        <v>6614</v>
      </c>
      <c r="J4399" s="64" t="s">
        <v>7237</v>
      </c>
      <c r="K4399" s="19" t="s">
        <v>6608</v>
      </c>
    </row>
    <row r="4400" spans="1:11">
      <c r="A4400" s="19">
        <v>4394</v>
      </c>
      <c r="B4400" s="8" t="s">
        <v>10738</v>
      </c>
      <c r="C4400" s="19" t="e">
        <f>B4400&amp;"("&amp;E4400&amp;")"&amp;"-"&amp;H4400&amp;"-"&amp;#REF!</f>
        <v>#REF!</v>
      </c>
      <c r="D4400" s="19">
        <f t="shared" si="68"/>
        <v>4407</v>
      </c>
      <c r="E4400" s="19" t="s">
        <v>10738</v>
      </c>
      <c r="F4400" s="19" t="s">
        <v>55</v>
      </c>
      <c r="G4400" s="19" t="s">
        <v>10739</v>
      </c>
      <c r="H4400" s="19" t="s">
        <v>7</v>
      </c>
      <c r="I4400" s="19"/>
      <c r="J4400" s="37" t="s">
        <v>10740</v>
      </c>
      <c r="K4400" s="19" t="s">
        <v>6608</v>
      </c>
    </row>
    <row r="4401" spans="1:11">
      <c r="A4401" s="19">
        <v>4395</v>
      </c>
      <c r="B4401" s="20" t="s">
        <v>4142</v>
      </c>
      <c r="C4401" s="19" t="e">
        <f>B4401&amp;"("&amp;E4401&amp;")"&amp;"-"&amp;H4401&amp;"-"&amp;#REF!</f>
        <v>#REF!</v>
      </c>
      <c r="D4401" s="19">
        <f t="shared" si="68"/>
        <v>4407</v>
      </c>
      <c r="E4401" s="20" t="s">
        <v>3806</v>
      </c>
      <c r="F4401" s="19" t="s">
        <v>43</v>
      </c>
      <c r="G4401" s="20" t="s">
        <v>10741</v>
      </c>
      <c r="H4401" s="19" t="s">
        <v>7</v>
      </c>
      <c r="I4401" s="20"/>
      <c r="J4401" s="40" t="s">
        <v>4143</v>
      </c>
      <c r="K4401" s="20"/>
    </row>
    <row r="4402" spans="1:11">
      <c r="A4402" s="19">
        <v>4396</v>
      </c>
      <c r="B4402" s="20" t="s">
        <v>5027</v>
      </c>
      <c r="C4402" s="19" t="e">
        <f>B4402&amp;"("&amp;E4402&amp;")"&amp;"-"&amp;H4402&amp;"-"&amp;#REF!</f>
        <v>#REF!</v>
      </c>
      <c r="D4402" s="19">
        <f t="shared" si="68"/>
        <v>4407</v>
      </c>
      <c r="E4402" s="20" t="s">
        <v>88</v>
      </c>
      <c r="F4402" s="19" t="s">
        <v>24</v>
      </c>
      <c r="G4402" s="20" t="s">
        <v>5028</v>
      </c>
      <c r="H4402" s="19" t="s">
        <v>26</v>
      </c>
      <c r="I4402" s="20"/>
      <c r="J4402" s="40" t="s">
        <v>5029</v>
      </c>
      <c r="K4402" s="20"/>
    </row>
    <row r="4403" spans="1:11">
      <c r="A4403" s="19">
        <v>4397</v>
      </c>
      <c r="B4403" s="34" t="s">
        <v>2356</v>
      </c>
      <c r="C4403" s="19" t="e">
        <f>B4403&amp;"("&amp;E4403&amp;")"&amp;"-"&amp;H4403&amp;"-"&amp;#REF!</f>
        <v>#REF!</v>
      </c>
      <c r="D4403" s="19">
        <f t="shared" si="68"/>
        <v>4407</v>
      </c>
      <c r="E4403" s="34" t="s">
        <v>2357</v>
      </c>
      <c r="F4403" s="19" t="s">
        <v>7317</v>
      </c>
      <c r="G4403" s="34" t="s">
        <v>2358</v>
      </c>
      <c r="H4403" s="19" t="s">
        <v>7</v>
      </c>
      <c r="I4403" s="34"/>
      <c r="J4403" s="41" t="s">
        <v>2359</v>
      </c>
      <c r="K4403" s="34"/>
    </row>
    <row r="4404" spans="1:11">
      <c r="A4404" s="19">
        <v>4398</v>
      </c>
      <c r="B4404" s="1" t="s">
        <v>5988</v>
      </c>
      <c r="C4404" s="19" t="e">
        <f>B4404&amp;"("&amp;E4404&amp;")"&amp;"-"&amp;H4404&amp;"-"&amp;#REF!</f>
        <v>#REF!</v>
      </c>
      <c r="D4404" s="19">
        <f t="shared" si="68"/>
        <v>4407</v>
      </c>
      <c r="E4404" s="30"/>
      <c r="F4404" s="30" t="s">
        <v>8</v>
      </c>
      <c r="G4404" s="1" t="s">
        <v>5989</v>
      </c>
      <c r="H4404" s="19" t="s">
        <v>7</v>
      </c>
      <c r="I4404" s="30"/>
      <c r="J4404" s="1" t="s">
        <v>5990</v>
      </c>
      <c r="K4404" s="30"/>
    </row>
    <row r="4405" spans="1:11">
      <c r="A4405" s="19">
        <v>4399</v>
      </c>
      <c r="B4405" s="20" t="s">
        <v>4885</v>
      </c>
      <c r="C4405" s="19" t="e">
        <f>B4405&amp;"("&amp;E4405&amp;")"&amp;"-"&amp;H4405&amp;"-"&amp;#REF!</f>
        <v>#REF!</v>
      </c>
      <c r="D4405" s="19">
        <f t="shared" si="68"/>
        <v>4407</v>
      </c>
      <c r="E4405" s="20" t="s">
        <v>4886</v>
      </c>
      <c r="F4405" s="19" t="s">
        <v>24</v>
      </c>
      <c r="G4405" s="20" t="s">
        <v>4887</v>
      </c>
      <c r="H4405" s="19" t="s">
        <v>7</v>
      </c>
      <c r="I4405" s="20"/>
      <c r="J4405" s="20" t="s">
        <v>4888</v>
      </c>
      <c r="K4405" s="20"/>
    </row>
    <row r="4406" spans="1:11">
      <c r="A4406" s="19">
        <v>4400</v>
      </c>
      <c r="B4406" s="20" t="s">
        <v>4885</v>
      </c>
      <c r="C4406" s="19" t="e">
        <f>B4406&amp;"("&amp;E4406&amp;")"&amp;"-"&amp;H4406&amp;"-"&amp;#REF!</f>
        <v>#REF!</v>
      </c>
      <c r="D4406" s="19">
        <f t="shared" si="68"/>
        <v>4407</v>
      </c>
      <c r="E4406" s="20" t="s">
        <v>4886</v>
      </c>
      <c r="F4406" s="19" t="s">
        <v>24</v>
      </c>
      <c r="G4406" s="20" t="s">
        <v>4887</v>
      </c>
      <c r="H4406" s="19" t="s">
        <v>26</v>
      </c>
      <c r="I4406" s="20"/>
      <c r="J4406" s="20" t="s">
        <v>4888</v>
      </c>
      <c r="K4406" s="20"/>
    </row>
    <row r="4407" spans="1:11">
      <c r="A4407" s="19">
        <v>4401</v>
      </c>
      <c r="B4407" s="19" t="s">
        <v>10742</v>
      </c>
      <c r="C4407" s="19" t="e">
        <f>B4407&amp;"("&amp;E4407&amp;")"&amp;"-"&amp;H4407&amp;"-"&amp;#REF!</f>
        <v>#REF!</v>
      </c>
      <c r="D4407" s="19">
        <f t="shared" si="68"/>
        <v>4407</v>
      </c>
      <c r="E4407" s="19" t="s">
        <v>10743</v>
      </c>
      <c r="F4407" s="19" t="s">
        <v>15</v>
      </c>
      <c r="G4407" s="19" t="s">
        <v>10744</v>
      </c>
      <c r="H4407" s="19" t="s">
        <v>26</v>
      </c>
      <c r="I4407" s="19"/>
      <c r="J4407" s="39" t="s">
        <v>10745</v>
      </c>
      <c r="K4407" s="19"/>
    </row>
    <row r="4408" spans="1:11">
      <c r="A4408" s="19">
        <v>4402</v>
      </c>
      <c r="B4408" s="34" t="s">
        <v>3329</v>
      </c>
      <c r="C4408" s="19" t="e">
        <f>B4408&amp;"("&amp;E4408&amp;")"&amp;"-"&amp;H4408&amp;"-"&amp;#REF!</f>
        <v>#REF!</v>
      </c>
      <c r="D4408" s="19">
        <f t="shared" si="68"/>
        <v>4407</v>
      </c>
      <c r="E4408" s="34" t="s">
        <v>3330</v>
      </c>
      <c r="F4408" s="19" t="s">
        <v>7223</v>
      </c>
      <c r="G4408" s="34" t="s">
        <v>3331</v>
      </c>
      <c r="H4408" s="19" t="s">
        <v>26</v>
      </c>
      <c r="I4408" s="34"/>
      <c r="J4408" s="41" t="s">
        <v>3332</v>
      </c>
      <c r="K4408" s="34"/>
    </row>
    <row r="4409" spans="1:11">
      <c r="A4409" s="19">
        <v>4403</v>
      </c>
      <c r="B4409" s="19" t="s">
        <v>10746</v>
      </c>
      <c r="C4409" s="19" t="e">
        <f>B4409&amp;"("&amp;E4409&amp;")"&amp;"-"&amp;H4409&amp;"-"&amp;#REF!</f>
        <v>#REF!</v>
      </c>
      <c r="D4409" s="19">
        <f t="shared" si="68"/>
        <v>4407</v>
      </c>
      <c r="E4409" s="19" t="s">
        <v>10747</v>
      </c>
      <c r="F4409" s="19" t="s">
        <v>15</v>
      </c>
      <c r="G4409" s="19" t="s">
        <v>10748</v>
      </c>
      <c r="H4409" s="19" t="s">
        <v>7</v>
      </c>
      <c r="I4409" s="19"/>
      <c r="J4409" s="37" t="s">
        <v>10749</v>
      </c>
      <c r="K4409" s="19"/>
    </row>
    <row r="4410" spans="1:11">
      <c r="A4410" s="19">
        <v>4404</v>
      </c>
      <c r="B4410" s="19" t="s">
        <v>10750</v>
      </c>
      <c r="C4410" s="19" t="e">
        <f>B4410&amp;"("&amp;E4410&amp;")"&amp;"-"&amp;H4410&amp;"-"&amp;#REF!</f>
        <v>#REF!</v>
      </c>
      <c r="D4410" s="19">
        <f t="shared" si="68"/>
        <v>4407</v>
      </c>
      <c r="E4410" s="19" t="s">
        <v>10751</v>
      </c>
      <c r="F4410" s="19" t="s">
        <v>15</v>
      </c>
      <c r="G4410" s="19" t="s">
        <v>10748</v>
      </c>
      <c r="H4410" s="19" t="s">
        <v>42</v>
      </c>
      <c r="I4410" s="19"/>
      <c r="J4410" s="37" t="s">
        <v>10749</v>
      </c>
      <c r="K4410" s="19"/>
    </row>
    <row r="4411" spans="1:11">
      <c r="A4411" s="19">
        <v>4405</v>
      </c>
      <c r="B4411" s="19" t="s">
        <v>10750</v>
      </c>
      <c r="C4411" s="19" t="e">
        <f>B4411&amp;"("&amp;E4411&amp;")"&amp;"-"&amp;H4411&amp;"-"&amp;#REF!</f>
        <v>#REF!</v>
      </c>
      <c r="D4411" s="19">
        <f t="shared" si="68"/>
        <v>4407</v>
      </c>
      <c r="E4411" s="19" t="s">
        <v>9780</v>
      </c>
      <c r="F4411" s="19" t="s">
        <v>15</v>
      </c>
      <c r="G4411" s="19" t="s">
        <v>10748</v>
      </c>
      <c r="H4411" s="19" t="s">
        <v>41</v>
      </c>
      <c r="I4411" s="19"/>
      <c r="J4411" s="37" t="s">
        <v>10749</v>
      </c>
      <c r="K4411" s="19"/>
    </row>
    <row r="4412" spans="1:11">
      <c r="A4412" s="19">
        <v>4406</v>
      </c>
      <c r="B4412" s="19" t="s">
        <v>10752</v>
      </c>
      <c r="C4412" s="19" t="e">
        <f>B4412&amp;"("&amp;E4412&amp;")"&amp;"-"&amp;H4412&amp;"-"&amp;#REF!</f>
        <v>#REF!</v>
      </c>
      <c r="D4412" s="19">
        <f t="shared" si="68"/>
        <v>4407</v>
      </c>
      <c r="E4412" s="19" t="s">
        <v>9886</v>
      </c>
      <c r="F4412" s="19" t="s">
        <v>15</v>
      </c>
      <c r="G4412" s="19" t="s">
        <v>10753</v>
      </c>
      <c r="H4412" s="19" t="s">
        <v>7</v>
      </c>
      <c r="I4412" s="19"/>
      <c r="J4412" s="19"/>
      <c r="K4412" s="19"/>
    </row>
    <row r="4413" spans="1:11" s="7" customFormat="1">
      <c r="A4413" s="19">
        <v>4407</v>
      </c>
      <c r="B4413" s="20" t="s">
        <v>1628</v>
      </c>
      <c r="C4413" s="19" t="e">
        <f>B4413&amp;"("&amp;E4413&amp;")"&amp;"-"&amp;H4413&amp;"-"&amp;#REF!</f>
        <v>#REF!</v>
      </c>
      <c r="D4413" s="19">
        <f t="shared" si="68"/>
        <v>4407</v>
      </c>
      <c r="E4413" s="20" t="s">
        <v>1632</v>
      </c>
      <c r="F4413" s="19" t="s">
        <v>63</v>
      </c>
      <c r="G4413" s="20" t="s">
        <v>1633</v>
      </c>
      <c r="H4413" s="19" t="s">
        <v>10909</v>
      </c>
      <c r="I4413" s="20"/>
      <c r="J4413" s="44" t="s">
        <v>1631</v>
      </c>
      <c r="K4413" s="20"/>
    </row>
  </sheetData>
  <mergeCells count="4">
    <mergeCell ref="J2:K2"/>
    <mergeCell ref="A3:K3"/>
    <mergeCell ref="J4:K4"/>
    <mergeCell ref="A2:I2"/>
  </mergeCells>
  <phoneticPr fontId="1" type="noConversion"/>
  <dataValidations disablePrompts="1" count="3">
    <dataValidation type="list" allowBlank="1" showInputMessage="1" showErrorMessage="1" sqref="F4077:F4093 F4054:F4070 F4100:F4413 F4072:F4074">
      <formula1>"서울특별시,부산광역시,대구광역시,인천광역시,광주광역시,대전광역시,울산광역시,경기도,강원도,충청북도,충청남도,경상북도,경상남도,전라북도,전라남도,제주특별자치도,세종특별자치시"</formula1>
    </dataValidation>
    <dataValidation type="list" allowBlank="1" showInputMessage="1" showErrorMessage="1" sqref="E2291">
      <formula1>"본부,지부"</formula1>
    </dataValidation>
    <dataValidation type="list" allowBlank="1" showInputMessage="1" showErrorMessage="1" sqref="I3591:I3592">
      <formula1>"행정보조,학습보조,도서관리,자료정리,실험보조,생산보조,장애우 활동보조"</formula1>
    </dataValidation>
  </dataValidations>
  <hyperlinks>
    <hyperlink ref="J3673" r:id="rId1"/>
    <hyperlink ref="J3672" r:id="rId2"/>
    <hyperlink ref="J3671" r:id="rId3"/>
    <hyperlink ref="J3670" r:id="rId4"/>
    <hyperlink ref="J604:J613" r:id="rId5" display="www.cuh.co.kr"/>
    <hyperlink ref="J79" r:id="rId6"/>
    <hyperlink ref="J78" r:id="rId7"/>
    <hyperlink ref="J77" r:id="rId8"/>
    <hyperlink ref="J76" r:id="rId9"/>
    <hyperlink ref="J75" r:id="rId10"/>
    <hyperlink ref="J74" r:id="rId11"/>
    <hyperlink ref="J73" r:id="rId12"/>
    <hyperlink ref="J72" r:id="rId13"/>
    <hyperlink ref="J3334" r:id="rId14"/>
    <hyperlink ref="J4305" r:id="rId15"/>
    <hyperlink ref="J1497" r:id="rId16"/>
    <hyperlink ref="J1278" r:id="rId17"/>
    <hyperlink ref="J2054" r:id="rId18"/>
    <hyperlink ref="J1835" r:id="rId19"/>
    <hyperlink ref="J1717" r:id="rId20"/>
    <hyperlink ref="J1650" r:id="rId21"/>
    <hyperlink ref="J1648" r:id="rId22"/>
    <hyperlink ref="J1634" r:id="rId23"/>
    <hyperlink ref="J1620" r:id="rId24"/>
    <hyperlink ref="J1531" r:id="rId25"/>
    <hyperlink ref="J1521" r:id="rId26"/>
    <hyperlink ref="J1517" r:id="rId27"/>
    <hyperlink ref="J1511" r:id="rId28"/>
    <hyperlink ref="J1508" r:id="rId29"/>
    <hyperlink ref="J1505" r:id="rId30"/>
    <hyperlink ref="J2055" r:id="rId31"/>
    <hyperlink ref="J2737" r:id="rId32"/>
    <hyperlink ref="J2738" r:id="rId33"/>
    <hyperlink ref="J3012" r:id="rId34"/>
    <hyperlink ref="J3394" r:id="rId35"/>
    <hyperlink ref="J3326" r:id="rId36"/>
    <hyperlink ref="J3395" r:id="rId37"/>
    <hyperlink ref="J3396" r:id="rId38"/>
    <hyperlink ref="J3896" r:id="rId39"/>
    <hyperlink ref="J3808" r:id="rId40"/>
    <hyperlink ref="J3962" r:id="rId41"/>
    <hyperlink ref="J3964" r:id="rId42"/>
    <hyperlink ref="J3975" r:id="rId43"/>
    <hyperlink ref="J4304" r:id="rId44"/>
    <hyperlink ref="J4366" r:id="rId45"/>
    <hyperlink ref="J1502" r:id="rId46"/>
    <hyperlink ref="J1495" r:id="rId47"/>
    <hyperlink ref="J1479" r:id="rId48"/>
    <hyperlink ref="J1477" r:id="rId49"/>
    <hyperlink ref="J1470" r:id="rId50"/>
    <hyperlink ref="J1469" r:id="rId51"/>
    <hyperlink ref="J1438" r:id="rId52"/>
    <hyperlink ref="J1432" r:id="rId53"/>
    <hyperlink ref="J1400" r:id="rId54"/>
    <hyperlink ref="J1382" r:id="rId55"/>
    <hyperlink ref="J1365" r:id="rId56"/>
    <hyperlink ref="J1361" r:id="rId57"/>
    <hyperlink ref="J1351" r:id="rId58"/>
    <hyperlink ref="J1328" r:id="rId59"/>
    <hyperlink ref="J1319" r:id="rId60"/>
    <hyperlink ref="J1310" r:id="rId61"/>
    <hyperlink ref="J1307" r:id="rId62"/>
    <hyperlink ref="J1301" r:id="rId63"/>
    <hyperlink ref="J1286" r:id="rId64"/>
    <hyperlink ref="J1285" r:id="rId65"/>
    <hyperlink ref="J1284" r:id="rId66"/>
    <hyperlink ref="J1275" r:id="rId67"/>
    <hyperlink ref="J1462" r:id="rId68"/>
    <hyperlink ref="J1256" r:id="rId69"/>
    <hyperlink ref="J1255" r:id="rId70"/>
    <hyperlink ref="J1242" r:id="rId71"/>
    <hyperlink ref="J1241" r:id="rId72"/>
    <hyperlink ref="J953" r:id="rId73"/>
    <hyperlink ref="J254" r:id="rId74"/>
    <hyperlink ref="J182" r:id="rId75"/>
    <hyperlink ref="J1340" r:id="rId76"/>
    <hyperlink ref="J1527" r:id="rId77"/>
    <hyperlink ref="J1318" r:id="rId78"/>
    <hyperlink ref="J1324" r:id="rId79"/>
    <hyperlink ref="J1283" r:id="rId80"/>
    <hyperlink ref="J1274" r:id="rId81"/>
    <hyperlink ref="J1279" r:id="rId82"/>
    <hyperlink ref="J1272" r:id="rId83"/>
    <hyperlink ref="J1378" r:id="rId84"/>
    <hyperlink ref="J3797" r:id="rId85"/>
    <hyperlink ref="J1315" r:id="rId86"/>
    <hyperlink ref="J1533" r:id="rId87"/>
    <hyperlink ref="J1370" r:id="rId88"/>
    <hyperlink ref="J1490" r:id="rId89"/>
    <hyperlink ref="J1305" r:id="rId90"/>
    <hyperlink ref="J1530" r:id="rId91"/>
    <hyperlink ref="J1526" r:id="rId92"/>
    <hyperlink ref="J1303" r:id="rId93"/>
    <hyperlink ref="J1304" r:id="rId94"/>
    <hyperlink ref="J1423" r:id="rId95"/>
    <hyperlink ref="J4120:J4122" r:id="rId96" display="www.djsbe.go.kr"/>
    <hyperlink ref="J1418" r:id="rId97"/>
    <hyperlink ref="J4114:J4118" r:id="rId98" display="www.djdbe.go.kr/"/>
    <hyperlink ref="J1345" r:id="rId99" display="www.djdbe.go.kr/"/>
    <hyperlink ref="J4101:J4112" r:id="rId100" display="www.dje.go.kr"/>
    <hyperlink ref="J1443" r:id="rId101"/>
    <hyperlink ref="J1107" r:id="rId102"/>
    <hyperlink ref="J425" r:id="rId103"/>
    <hyperlink ref="J423" r:id="rId104"/>
    <hyperlink ref="J424" r:id="rId105"/>
    <hyperlink ref="J790" r:id="rId106"/>
    <hyperlink ref="J788" r:id="rId107"/>
    <hyperlink ref="J789" r:id="rId108"/>
    <hyperlink ref="J787" r:id="rId109"/>
    <hyperlink ref="J3392" r:id="rId110"/>
    <hyperlink ref="J4065" r:id="rId111"/>
    <hyperlink ref="J3488" r:id="rId112"/>
    <hyperlink ref="J3762" r:id="rId113"/>
    <hyperlink ref="J3761" r:id="rId114"/>
    <hyperlink ref="J3760" r:id="rId115"/>
    <hyperlink ref="J355" r:id="rId116"/>
    <hyperlink ref="J3538" r:id="rId117"/>
    <hyperlink ref="J3467" r:id="rId118"/>
    <hyperlink ref="J181" r:id="rId119"/>
    <hyperlink ref="J3643" r:id="rId120"/>
    <hyperlink ref="J359" r:id="rId121"/>
    <hyperlink ref="J351" r:id="rId122"/>
    <hyperlink ref="J420" r:id="rId123"/>
    <hyperlink ref="J419" r:id="rId124"/>
    <hyperlink ref="J406" r:id="rId125"/>
    <hyperlink ref="J405" r:id="rId126"/>
    <hyperlink ref="J430" r:id="rId127"/>
    <hyperlink ref="J411" r:id="rId128" display="http://www.speer.ms.kr/"/>
    <hyperlink ref="J410" r:id="rId129" display="http://www.speer.ms.kr/"/>
    <hyperlink ref="J2778" r:id="rId130"/>
    <hyperlink ref="J4070" r:id="rId131"/>
    <hyperlink ref="J3525" r:id="rId132"/>
    <hyperlink ref="J2872" r:id="rId133"/>
    <hyperlink ref="J1890" r:id="rId134"/>
    <hyperlink ref="J1940" r:id="rId135"/>
    <hyperlink ref="J3486" r:id="rId136"/>
    <hyperlink ref="J3262" r:id="rId137"/>
    <hyperlink ref="J426" r:id="rId138"/>
    <hyperlink ref="J1675" r:id="rId139"/>
    <hyperlink ref="J3279" r:id="rId140"/>
    <hyperlink ref="J3278" r:id="rId141"/>
    <hyperlink ref="J427" r:id="rId142"/>
    <hyperlink ref="J3974" r:id="rId143"/>
    <hyperlink ref="J3973" r:id="rId144"/>
    <hyperlink ref="J3972" r:id="rId145"/>
    <hyperlink ref="J3971" r:id="rId146"/>
    <hyperlink ref="J3970" r:id="rId147"/>
    <hyperlink ref="J3969" r:id="rId148"/>
    <hyperlink ref="J3968" r:id="rId149"/>
    <hyperlink ref="J3967" r:id="rId150"/>
    <hyperlink ref="J774" r:id="rId151"/>
    <hyperlink ref="J742" r:id="rId152"/>
    <hyperlink ref="J317" r:id="rId153"/>
    <hyperlink ref="J3757" r:id="rId154"/>
    <hyperlink ref="J3102" r:id="rId155"/>
    <hyperlink ref="J924" r:id="rId156"/>
    <hyperlink ref="J800" r:id="rId157"/>
    <hyperlink ref="J793" r:id="rId158"/>
    <hyperlink ref="J799" r:id="rId159"/>
    <hyperlink ref="J798" r:id="rId160"/>
    <hyperlink ref="J797" r:id="rId161"/>
    <hyperlink ref="J3380" r:id="rId162"/>
    <hyperlink ref="J3379" r:id="rId163"/>
    <hyperlink ref="J3160" r:id="rId164"/>
    <hyperlink ref="J3976:J3979" r:id="rId165" display="www.yj21.net/health"/>
    <hyperlink ref="J2851" r:id="rId166"/>
    <hyperlink ref="J2847" r:id="rId167"/>
    <hyperlink ref="J2843" r:id="rId168"/>
    <hyperlink ref="J2842" r:id="rId169"/>
    <hyperlink ref="J2853" r:id="rId170"/>
    <hyperlink ref="J2852" r:id="rId171"/>
    <hyperlink ref="J2850" r:id="rId172"/>
    <hyperlink ref="J2849" r:id="rId173"/>
    <hyperlink ref="J2848" r:id="rId174"/>
    <hyperlink ref="J2846" r:id="rId175"/>
    <hyperlink ref="J2845" r:id="rId176"/>
    <hyperlink ref="J2844" r:id="rId177"/>
    <hyperlink ref="J2840" r:id="rId178"/>
    <hyperlink ref="J2841" r:id="rId179"/>
    <hyperlink ref="J1889" r:id="rId180"/>
    <hyperlink ref="J3433" r:id="rId181"/>
    <hyperlink ref="J4332" r:id="rId182"/>
    <hyperlink ref="J4330" r:id="rId183"/>
    <hyperlink ref="J1641" r:id="rId184"/>
    <hyperlink ref="J1966" r:id="rId185" display="http://www.sannam.kg.kr/"/>
    <hyperlink ref="J3515" r:id="rId186" display="http://juan.icees.kr/"/>
    <hyperlink ref="J3499" r:id="rId187"/>
    <hyperlink ref="J60" r:id="rId188"/>
    <hyperlink ref="J3314" r:id="rId189"/>
    <hyperlink ref="J59" r:id="rId190"/>
    <hyperlink ref="J2714" r:id="rId191" tooltip="http://www.seoul.go.kr/"/>
    <hyperlink ref="J4047" r:id="rId192"/>
    <hyperlink ref="J544" r:id="rId193"/>
    <hyperlink ref="J542" r:id="rId194"/>
    <hyperlink ref="J3930:J3931" r:id="rId195" display="http://www.ntok.go.kr/"/>
    <hyperlink ref="J541" r:id="rId196"/>
    <hyperlink ref="J540" r:id="rId197"/>
    <hyperlink ref="J4197" r:id="rId198"/>
    <hyperlink ref="J22" r:id="rId199"/>
    <hyperlink ref="J21" r:id="rId200"/>
    <hyperlink ref="J20" r:id="rId201"/>
    <hyperlink ref="J1769" r:id="rId202"/>
    <hyperlink ref="J3477" r:id="rId203"/>
    <hyperlink ref="J1888" r:id="rId204"/>
    <hyperlink ref="J1887" r:id="rId205"/>
    <hyperlink ref="J3639" r:id="rId206"/>
    <hyperlink ref="J3638" r:id="rId207"/>
    <hyperlink ref="J863" r:id="rId208"/>
    <hyperlink ref="J2022" r:id="rId209"/>
    <hyperlink ref="J862" r:id="rId210"/>
    <hyperlink ref="J3470" r:id="rId211"/>
    <hyperlink ref="J3469" r:id="rId212"/>
    <hyperlink ref="J1015" r:id="rId213"/>
    <hyperlink ref="J1909" r:id="rId214"/>
    <hyperlink ref="J3648" r:id="rId215"/>
    <hyperlink ref="J3647" r:id="rId216"/>
    <hyperlink ref="J3542" r:id="rId217"/>
    <hyperlink ref="J3440" r:id="rId218"/>
    <hyperlink ref="J3450" r:id="rId219"/>
    <hyperlink ref="J3448" r:id="rId220"/>
    <hyperlink ref="J3446" r:id="rId221"/>
    <hyperlink ref="J3445" r:id="rId222"/>
    <hyperlink ref="J3444" r:id="rId223"/>
    <hyperlink ref="J3443" r:id="rId224"/>
    <hyperlink ref="J3442" r:id="rId225"/>
    <hyperlink ref="J3447" r:id="rId226"/>
    <hyperlink ref="J3438" r:id="rId227"/>
    <hyperlink ref="J3750" r:id="rId228"/>
    <hyperlink ref="J2485" r:id="rId229"/>
    <hyperlink ref="J2484" r:id="rId230"/>
    <hyperlink ref="J2483" r:id="rId231"/>
    <hyperlink ref="J2482" r:id="rId232"/>
    <hyperlink ref="J2481" r:id="rId233"/>
    <hyperlink ref="J2480" r:id="rId234"/>
    <hyperlink ref="J1898" r:id="rId235"/>
    <hyperlink ref="J4252" r:id="rId236"/>
    <hyperlink ref="J174" r:id="rId237"/>
    <hyperlink ref="J179" r:id="rId238"/>
    <hyperlink ref="J178" r:id="rId239"/>
    <hyperlink ref="J177" r:id="rId240"/>
    <hyperlink ref="J176" r:id="rId241"/>
    <hyperlink ref="J175" r:id="rId242"/>
    <hyperlink ref="J3161" r:id="rId243"/>
    <hyperlink ref="J1573" r:id="rId244"/>
    <hyperlink ref="J1574" r:id="rId245"/>
    <hyperlink ref="J1572" r:id="rId246"/>
    <hyperlink ref="J1571" r:id="rId247"/>
    <hyperlink ref="J1565" r:id="rId248"/>
    <hyperlink ref="J1569" r:id="rId249"/>
    <hyperlink ref="J3698" r:id="rId250"/>
    <hyperlink ref="J3699" r:id="rId251"/>
    <hyperlink ref="J3697" r:id="rId252"/>
    <hyperlink ref="J3688" r:id="rId253"/>
    <hyperlink ref="J1893" r:id="rId254"/>
    <hyperlink ref="J1901" r:id="rId255"/>
    <hyperlink ref="J1903" r:id="rId256" display="www.busan.go.kr"/>
    <hyperlink ref="J3836:J3837" r:id="rId257" display="www.busan.go.kr"/>
    <hyperlink ref="J1900" r:id="rId258"/>
    <hyperlink ref="J1456" r:id="rId259"/>
    <hyperlink ref="J1089" r:id="rId260"/>
    <hyperlink ref="J1088" r:id="rId261"/>
    <hyperlink ref="J1061" r:id="rId262"/>
    <hyperlink ref="J1086" r:id="rId263"/>
    <hyperlink ref="J1068" r:id="rId264"/>
    <hyperlink ref="J3226" r:id="rId265"/>
    <hyperlink ref="J3228" r:id="rId266"/>
    <hyperlink ref="J3227" r:id="rId267"/>
    <hyperlink ref="J306" r:id="rId268"/>
    <hyperlink ref="J993" r:id="rId269"/>
    <hyperlink ref="J401" r:id="rId270"/>
    <hyperlink ref="J391" r:id="rId271"/>
    <hyperlink ref="J390" r:id="rId272"/>
    <hyperlink ref="J394" r:id="rId273"/>
    <hyperlink ref="J395" r:id="rId274"/>
    <hyperlink ref="J333" r:id="rId275"/>
    <hyperlink ref="J337" r:id="rId276"/>
    <hyperlink ref="J324" r:id="rId277"/>
    <hyperlink ref="J323" r:id="rId278"/>
    <hyperlink ref="J322" r:id="rId279"/>
    <hyperlink ref="J335" r:id="rId280"/>
    <hyperlink ref="J327" r:id="rId281"/>
    <hyperlink ref="J328" r:id="rId282"/>
    <hyperlink ref="J343" r:id="rId283" tooltip="http://www.gwangsan.go.kr" display="http://www.gwangsan.go.kr/"/>
    <hyperlink ref="J341" r:id="rId284"/>
    <hyperlink ref="J2010" r:id="rId285"/>
    <hyperlink ref="J402" r:id="rId286"/>
    <hyperlink ref="J103" r:id="rId287"/>
    <hyperlink ref="J3659" r:id="rId288"/>
    <hyperlink ref="J786" r:id="rId289"/>
    <hyperlink ref="J3017" r:id="rId290"/>
    <hyperlink ref="J3702" r:id="rId291"/>
    <hyperlink ref="J4146" r:id="rId292"/>
    <hyperlink ref="J3731:J3733" r:id="rId293" display="www.ebs.co.kr"/>
    <hyperlink ref="J4142" r:id="rId294"/>
    <hyperlink ref="J4243" r:id="rId295"/>
    <hyperlink ref="J4242" r:id="rId296"/>
    <hyperlink ref="J4241" r:id="rId297"/>
    <hyperlink ref="J4240" r:id="rId298"/>
    <hyperlink ref="J4239" r:id="rId299"/>
    <hyperlink ref="J948" r:id="rId300"/>
    <hyperlink ref="J947" r:id="rId301"/>
    <hyperlink ref="J414" r:id="rId302"/>
    <hyperlink ref="J413" r:id="rId303"/>
    <hyperlink ref="J3932" r:id="rId304"/>
    <hyperlink ref="J415" r:id="rId305"/>
    <hyperlink ref="J416" r:id="rId306"/>
    <hyperlink ref="J412" r:id="rId307"/>
    <hyperlink ref="J4098" r:id="rId308"/>
    <hyperlink ref="J3709:J3714" r:id="rId309" display="anasakhj@korea.kr"/>
    <hyperlink ref="J1298" r:id="rId310"/>
    <hyperlink ref="J1297" r:id="rId311"/>
    <hyperlink ref="J1292" r:id="rId312"/>
    <hyperlink ref="J1291" r:id="rId313"/>
    <hyperlink ref="J3818" r:id="rId314"/>
    <hyperlink ref="J1711" r:id="rId315" display="http://maetan4.suwon.go.kr/"/>
    <hyperlink ref="J1802" r:id="rId316"/>
    <hyperlink ref="J1801" r:id="rId317"/>
    <hyperlink ref="J8" r:id="rId318"/>
    <hyperlink ref="J3700:J3702" r:id="rId319" display="www.ekr.or.kr"/>
    <hyperlink ref="J4161" r:id="rId320"/>
    <hyperlink ref="J492" r:id="rId321"/>
    <hyperlink ref="J493" r:id="rId322"/>
    <hyperlink ref="J494" r:id="rId323"/>
    <hyperlink ref="J491" r:id="rId324"/>
    <hyperlink ref="J490" r:id="rId325"/>
    <hyperlink ref="J489" r:id="rId326"/>
    <hyperlink ref="J3687:J3692" r:id="rId327" display="www.naqs.go.kr"/>
    <hyperlink ref="J1000" r:id="rId328"/>
    <hyperlink ref="J3948" r:id="rId329"/>
    <hyperlink ref="J3947" r:id="rId330"/>
    <hyperlink ref="J3946" r:id="rId331"/>
    <hyperlink ref="J3945" r:id="rId332"/>
    <hyperlink ref="J3944" r:id="rId333"/>
    <hyperlink ref="J3943" r:id="rId334"/>
    <hyperlink ref="J3942" r:id="rId335"/>
    <hyperlink ref="J3941" r:id="rId336"/>
    <hyperlink ref="J3940" r:id="rId337"/>
    <hyperlink ref="J3939" r:id="rId338"/>
    <hyperlink ref="J3938" r:id="rId339"/>
    <hyperlink ref="J314" r:id="rId340"/>
    <hyperlink ref="J3725" r:id="rId341"/>
    <hyperlink ref="J3724" r:id="rId342"/>
    <hyperlink ref="J3723" r:id="rId343"/>
    <hyperlink ref="J3722" r:id="rId344"/>
    <hyperlink ref="J3721" r:id="rId345"/>
    <hyperlink ref="J3720" r:id="rId346"/>
    <hyperlink ref="J3513" r:id="rId347"/>
    <hyperlink ref="J3511" r:id="rId348"/>
    <hyperlink ref="J3487" r:id="rId349"/>
    <hyperlink ref="J1785" r:id="rId350"/>
    <hyperlink ref="J3476" r:id="rId351"/>
    <hyperlink ref="J3807" r:id="rId352"/>
    <hyperlink ref="J3135" r:id="rId353"/>
    <hyperlink ref="J961" r:id="rId354"/>
    <hyperlink ref="J3432" r:id="rId355"/>
    <hyperlink ref="J278" r:id="rId356"/>
    <hyperlink ref="J3926" r:id="rId357"/>
    <hyperlink ref="J3919" r:id="rId358"/>
    <hyperlink ref="J3924" r:id="rId359"/>
    <hyperlink ref="J3918" r:id="rId360"/>
    <hyperlink ref="J3922" r:id="rId361"/>
    <hyperlink ref="J3920" r:id="rId362"/>
    <hyperlink ref="J3917" r:id="rId363"/>
    <hyperlink ref="J3625:J3626" r:id="rId364" display="www.cjcity.net"/>
    <hyperlink ref="J3914" r:id="rId365"/>
    <hyperlink ref="J66" r:id="rId366"/>
    <hyperlink ref="J3483" r:id="rId367"/>
    <hyperlink ref="J2912" r:id="rId368"/>
    <hyperlink ref="J3142" r:id="rId369"/>
    <hyperlink ref="J3146" r:id="rId370"/>
    <hyperlink ref="J3139" r:id="rId371"/>
    <hyperlink ref="J3140" r:id="rId372"/>
    <hyperlink ref="J3137" r:id="rId373"/>
    <hyperlink ref="J3141" r:id="rId374"/>
    <hyperlink ref="J3596" r:id="rId375"/>
    <hyperlink ref="J3605" r:id="rId376"/>
    <hyperlink ref="J3517" r:id="rId377"/>
    <hyperlink ref="J476" r:id="rId378"/>
    <hyperlink ref="J475" r:id="rId379"/>
    <hyperlink ref="J3588:J3591" r:id="rId380" display="www.gangneung.go.kr"/>
    <hyperlink ref="J91" r:id="rId381"/>
    <hyperlink ref="J3954" r:id="rId382" display="mignonsn@korea.kr"/>
    <hyperlink ref="J3953" r:id="rId383" display="mignonsn@korea.kr"/>
    <hyperlink ref="J3952" r:id="rId384" display="mignonsn@korea.kr"/>
    <hyperlink ref="J873" r:id="rId385" display="mignonsn@korea.kr"/>
    <hyperlink ref="J4399" r:id="rId386"/>
    <hyperlink ref="J3958" r:id="rId387"/>
    <hyperlink ref="J3957" r:id="rId388"/>
    <hyperlink ref="J3956" r:id="rId389"/>
    <hyperlink ref="J3955" r:id="rId390"/>
    <hyperlink ref="J3069" r:id="rId391"/>
    <hyperlink ref="J3068" r:id="rId392"/>
    <hyperlink ref="J3062" r:id="rId393"/>
    <hyperlink ref="J3061" r:id="rId394"/>
    <hyperlink ref="J3063" r:id="rId395" display="http://snshealth.iansan.net/"/>
    <hyperlink ref="J3060" r:id="rId396"/>
    <hyperlink ref="J3058" r:id="rId397"/>
    <hyperlink ref="J3067" r:id="rId398"/>
    <hyperlink ref="J3066" r:id="rId399"/>
    <hyperlink ref="J3065" r:id="rId400"/>
    <hyperlink ref="J3563:J3565" r:id="rId401" display="www.iansan.net"/>
    <hyperlink ref="J3064" r:id="rId402"/>
    <hyperlink ref="J1127" r:id="rId403"/>
    <hyperlink ref="J36" r:id="rId404"/>
    <hyperlink ref="J35" r:id="rId405"/>
    <hyperlink ref="J34" r:id="rId406"/>
    <hyperlink ref="J28" r:id="rId407"/>
    <hyperlink ref="J33" r:id="rId408"/>
    <hyperlink ref="J30" r:id="rId409"/>
    <hyperlink ref="J32" r:id="rId410"/>
    <hyperlink ref="J31" r:id="rId411"/>
    <hyperlink ref="J29" r:id="rId412"/>
    <hyperlink ref="J2020" r:id="rId413"/>
    <hyperlink ref="J2019" r:id="rId414"/>
    <hyperlink ref="J1058" r:id="rId415"/>
    <hyperlink ref="J1268" r:id="rId416"/>
    <hyperlink ref="J2793" r:id="rId417"/>
    <hyperlink ref="J2792" r:id="rId418"/>
    <hyperlink ref="J2941" r:id="rId419"/>
    <hyperlink ref="J3530:J3533" r:id="rId420" display="www.subo.or.kr"/>
    <hyperlink ref="J2938" r:id="rId421"/>
    <hyperlink ref="J2937" r:id="rId422"/>
    <hyperlink ref="J2788" r:id="rId423"/>
    <hyperlink ref="J3424" r:id="rId424"/>
    <hyperlink ref="J2787" r:id="rId425"/>
    <hyperlink ref="J2786" r:id="rId426"/>
    <hyperlink ref="J2785" r:id="rId427"/>
    <hyperlink ref="J2783" r:id="rId428"/>
    <hyperlink ref="J2784" r:id="rId429"/>
    <hyperlink ref="J2782" r:id="rId430"/>
    <hyperlink ref="J2779" r:id="rId431"/>
    <hyperlink ref="J3100" r:id="rId432"/>
    <hyperlink ref="J3101" r:id="rId433"/>
    <hyperlink ref="J3383" r:id="rId434" display="http://woncheon.suwon.ne.kr/"/>
    <hyperlink ref="J747" r:id="rId435"/>
    <hyperlink ref="J759" r:id="rId436"/>
    <hyperlink ref="J738" r:id="rId437"/>
    <hyperlink ref="J729" r:id="rId438"/>
    <hyperlink ref="J784" r:id="rId439"/>
    <hyperlink ref="J785" r:id="rId440"/>
    <hyperlink ref="J743" r:id="rId441"/>
    <hyperlink ref="J783" r:id="rId442"/>
    <hyperlink ref="J775" r:id="rId443"/>
    <hyperlink ref="J771" r:id="rId444"/>
    <hyperlink ref="J740" r:id="rId445"/>
    <hyperlink ref="J725" r:id="rId446"/>
    <hyperlink ref="J728" r:id="rId447"/>
    <hyperlink ref="J727" r:id="rId448"/>
    <hyperlink ref="J726" r:id="rId449"/>
    <hyperlink ref="J731" r:id="rId450"/>
    <hyperlink ref="J741" r:id="rId451"/>
    <hyperlink ref="J761" r:id="rId452"/>
    <hyperlink ref="J762" r:id="rId453"/>
    <hyperlink ref="J765" r:id="rId454"/>
    <hyperlink ref="J764" r:id="rId455"/>
    <hyperlink ref="J767" r:id="rId456"/>
    <hyperlink ref="J779" r:id="rId457"/>
    <hyperlink ref="J772" r:id="rId458"/>
    <hyperlink ref="J769" r:id="rId459"/>
    <hyperlink ref="J766" r:id="rId460"/>
    <hyperlink ref="J773" r:id="rId461"/>
    <hyperlink ref="J777" r:id="rId462"/>
    <hyperlink ref="J778" r:id="rId463"/>
    <hyperlink ref="J776" r:id="rId464"/>
    <hyperlink ref="J752" r:id="rId465"/>
    <hyperlink ref="J782" r:id="rId466"/>
    <hyperlink ref="J780" r:id="rId467"/>
    <hyperlink ref="J781" r:id="rId468"/>
    <hyperlink ref="J753" r:id="rId469"/>
    <hyperlink ref="J745" r:id="rId470"/>
    <hyperlink ref="J751" r:id="rId471"/>
    <hyperlink ref="J746" r:id="rId472"/>
    <hyperlink ref="J750" r:id="rId473"/>
    <hyperlink ref="J744" r:id="rId474"/>
    <hyperlink ref="J748" r:id="rId475"/>
    <hyperlink ref="J749" r:id="rId476"/>
    <hyperlink ref="J758" r:id="rId477"/>
    <hyperlink ref="J755" r:id="rId478"/>
    <hyperlink ref="J757" r:id="rId479"/>
    <hyperlink ref="J756" r:id="rId480"/>
    <hyperlink ref="J734" r:id="rId481"/>
    <hyperlink ref="J735" r:id="rId482"/>
    <hyperlink ref="J732" r:id="rId483"/>
    <hyperlink ref="J739" r:id="rId484"/>
    <hyperlink ref="J733" r:id="rId485"/>
    <hyperlink ref="J730" r:id="rId486"/>
    <hyperlink ref="J763" r:id="rId487"/>
    <hyperlink ref="J736" r:id="rId488"/>
    <hyperlink ref="J770" r:id="rId489"/>
    <hyperlink ref="J768" r:id="rId490"/>
    <hyperlink ref="J737" r:id="rId491"/>
    <hyperlink ref="J754" r:id="rId492"/>
    <hyperlink ref="J760" r:id="rId493"/>
    <hyperlink ref="J4089" r:id="rId494"/>
    <hyperlink ref="J3330" r:id="rId495"/>
    <hyperlink ref="J4079" r:id="rId496"/>
    <hyperlink ref="J907" r:id="rId497"/>
    <hyperlink ref="J3425:J3428" r:id="rId498" display="www.phlib.or.kr"/>
    <hyperlink ref="J4080" r:id="rId499"/>
    <hyperlink ref="J922" r:id="rId500"/>
    <hyperlink ref="J3098" r:id="rId501"/>
    <hyperlink ref="J3907" r:id="rId502"/>
    <hyperlink ref="J3235" r:id="rId503"/>
    <hyperlink ref="J190" r:id="rId504"/>
    <hyperlink ref="J235" r:id="rId505"/>
    <hyperlink ref="J233" r:id="rId506"/>
    <hyperlink ref="J193" r:id="rId507"/>
    <hyperlink ref="J192" r:id="rId508"/>
    <hyperlink ref="J191" r:id="rId509"/>
    <hyperlink ref="J1873" r:id="rId510"/>
    <hyperlink ref="J4067" r:id="rId511"/>
    <hyperlink ref="J4402" r:id="rId512"/>
    <hyperlink ref="J4066" r:id="rId513"/>
    <hyperlink ref="J984" r:id="rId514" display="amateraskk@naver.com"/>
    <hyperlink ref="J3359" r:id="rId515"/>
    <hyperlink ref="J975" r:id="rId516"/>
    <hyperlink ref="J3259" r:id="rId517"/>
    <hyperlink ref="J3821" r:id="rId518"/>
    <hyperlink ref="J3822" r:id="rId519"/>
    <hyperlink ref="J1540" r:id="rId520"/>
    <hyperlink ref="J904" r:id="rId521"/>
    <hyperlink ref="J1628" r:id="rId522" display="http://dmhs.school.gyo6.net/"/>
    <hyperlink ref="J2944" r:id="rId523"/>
    <hyperlink ref="J3080" r:id="rId524"/>
    <hyperlink ref="J3081" r:id="rId525"/>
    <hyperlink ref="J2812" r:id="rId526"/>
    <hyperlink ref="J3336" r:id="rId527"/>
    <hyperlink ref="J1646" r:id="rId528"/>
    <hyperlink ref="J1645" r:id="rId529"/>
    <hyperlink ref="J1720" r:id="rId530"/>
    <hyperlink ref="J1719" r:id="rId531"/>
    <hyperlink ref="J1718" r:id="rId532"/>
    <hyperlink ref="J3425" r:id="rId533"/>
    <hyperlink ref="J3217" r:id="rId534"/>
    <hyperlink ref="J3216" r:id="rId535"/>
    <hyperlink ref="J234" r:id="rId536"/>
    <hyperlink ref="J3902" r:id="rId537"/>
    <hyperlink ref="J236" r:id="rId538"/>
    <hyperlink ref="J1016" r:id="rId539"/>
    <hyperlink ref="J1020" r:id="rId540"/>
    <hyperlink ref="J804" r:id="rId541"/>
    <hyperlink ref="J1980" r:id="rId542"/>
    <hyperlink ref="J805" r:id="rId543"/>
    <hyperlink ref="J198" r:id="rId544"/>
    <hyperlink ref="J3185" r:id="rId545"/>
    <hyperlink ref="J3184" r:id="rId546"/>
    <hyperlink ref="J3186" r:id="rId547"/>
    <hyperlink ref="J3188" r:id="rId548"/>
    <hyperlink ref="J3187" r:id="rId549"/>
    <hyperlink ref="J3309" r:id="rId550"/>
    <hyperlink ref="J4108" r:id="rId551"/>
    <hyperlink ref="J3831" r:id="rId552"/>
    <hyperlink ref="J3078" r:id="rId553"/>
    <hyperlink ref="J1949" r:id="rId554"/>
    <hyperlink ref="J196" r:id="rId555" display="http://www.gsja.es.kr/"/>
    <hyperlink ref="J197" r:id="rId556" display="http://www.gsja.es.kr/"/>
    <hyperlink ref="J195" r:id="rId557"/>
    <hyperlink ref="J194" r:id="rId558"/>
    <hyperlink ref="J3609" r:id="rId559"/>
    <hyperlink ref="J1746" r:id="rId560"/>
    <hyperlink ref="J3610" r:id="rId561"/>
    <hyperlink ref="J2817" r:id="rId562"/>
    <hyperlink ref="J4339" r:id="rId563"/>
    <hyperlink ref="J4340" r:id="rId564"/>
    <hyperlink ref="J2007" r:id="rId565"/>
    <hyperlink ref="J4341" r:id="rId566"/>
    <hyperlink ref="J2016" r:id="rId567" display="http://www.sangju.hs.kr/"/>
    <hyperlink ref="J2017" r:id="rId568" display="http://www.sangju.hs.kr/"/>
    <hyperlink ref="J2015" r:id="rId569" display="http://www.sangju.hs.kr/"/>
    <hyperlink ref="J2023" r:id="rId570"/>
    <hyperlink ref="J3237" r:id="rId571"/>
    <hyperlink ref="J4072" r:id="rId572"/>
    <hyperlink ref="J4071" r:id="rId573"/>
    <hyperlink ref="J237" r:id="rId574"/>
    <hyperlink ref="J3225" r:id="rId575"/>
    <hyperlink ref="J2766" r:id="rId576"/>
    <hyperlink ref="J2765" r:id="rId577"/>
    <hyperlink ref="J3224" r:id="rId578"/>
    <hyperlink ref="J3223" r:id="rId579"/>
    <hyperlink ref="J3230" r:id="rId580"/>
    <hyperlink ref="J1912" r:id="rId581"/>
    <hyperlink ref="J3281" r:id="rId582" display="http://www.okdae.es.kr/"/>
    <hyperlink ref="J1752" r:id="rId583"/>
    <hyperlink ref="J894" r:id="rId584"/>
    <hyperlink ref="J892" r:id="rId585"/>
    <hyperlink ref="J893" r:id="rId586"/>
    <hyperlink ref="J1598" r:id="rId587"/>
    <hyperlink ref="J1593" r:id="rId588"/>
    <hyperlink ref="J2771" r:id="rId589"/>
    <hyperlink ref="J4362" r:id="rId590"/>
    <hyperlink ref="J891" r:id="rId591"/>
    <hyperlink ref="J3848" r:id="rId592"/>
    <hyperlink ref="J1605" r:id="rId593"/>
    <hyperlink ref="J240" r:id="rId594"/>
    <hyperlink ref="J4093" r:id="rId595"/>
    <hyperlink ref="J912" r:id="rId596"/>
    <hyperlink ref="J3050" r:id="rId597"/>
    <hyperlink ref="J4037" r:id="rId598"/>
    <hyperlink ref="J4038" r:id="rId599"/>
    <hyperlink ref="J2825" r:id="rId600"/>
    <hyperlink ref="J2826" r:id="rId601"/>
    <hyperlink ref="J2824" r:id="rId602"/>
    <hyperlink ref="J2827" r:id="rId603"/>
    <hyperlink ref="J927" r:id="rId604"/>
    <hyperlink ref="J928" r:id="rId605"/>
    <hyperlink ref="J925" r:id="rId606"/>
    <hyperlink ref="J926" r:id="rId607"/>
    <hyperlink ref="J1941" r:id="rId608"/>
    <hyperlink ref="J3165" r:id="rId609"/>
    <hyperlink ref="J3529" r:id="rId610"/>
    <hyperlink ref="J3093" r:id="rId611"/>
    <hyperlink ref="J2977" r:id="rId612"/>
    <hyperlink ref="J2747" r:id="rId613"/>
    <hyperlink ref="J68" r:id="rId614"/>
    <hyperlink ref="J3097" r:id="rId615"/>
    <hyperlink ref="J4090" r:id="rId616"/>
    <hyperlink ref="J3463" r:id="rId617"/>
    <hyperlink ref="J4078" r:id="rId618"/>
    <hyperlink ref="J3277" r:id="rId619"/>
    <hyperlink ref="J4074" r:id="rId620"/>
    <hyperlink ref="J4073" r:id="rId621"/>
    <hyperlink ref="J1664" r:id="rId622"/>
    <hyperlink ref="J3275" r:id="rId623"/>
    <hyperlink ref="J3276" r:id="rId624"/>
    <hyperlink ref="J3274" r:id="rId625"/>
    <hyperlink ref="J3121" r:id="rId626"/>
    <hyperlink ref="J3123" r:id="rId627"/>
    <hyperlink ref="J4077" r:id="rId628"/>
    <hyperlink ref="J3018" r:id="rId629"/>
    <hyperlink ref="J3120" r:id="rId630"/>
    <hyperlink ref="J4088" r:id="rId631"/>
    <hyperlink ref="J1153" r:id="rId632"/>
    <hyperlink ref="J446" r:id="rId633"/>
    <hyperlink ref="J1142" r:id="rId634"/>
    <hyperlink ref="J1140" r:id="rId635"/>
    <hyperlink ref="J1141" r:id="rId636"/>
    <hyperlink ref="J1161" r:id="rId637"/>
    <hyperlink ref="J1011" r:id="rId638"/>
    <hyperlink ref="J1184" r:id="rId639"/>
    <hyperlink ref="J1183" r:id="rId640"/>
    <hyperlink ref="J1182" r:id="rId641"/>
    <hyperlink ref="J3296" r:id="rId642"/>
    <hyperlink ref="J1181" r:id="rId643"/>
    <hyperlink ref="J1180" r:id="rId644"/>
    <hyperlink ref="J1096" r:id="rId645"/>
    <hyperlink ref="J2052" r:id="rId646"/>
    <hyperlink ref="J2051" r:id="rId647"/>
    <hyperlink ref="J2050" r:id="rId648"/>
    <hyperlink ref="J1145" r:id="rId649"/>
    <hyperlink ref="J2960" r:id="rId650"/>
    <hyperlink ref="J1119" r:id="rId651"/>
    <hyperlink ref="J1118" r:id="rId652"/>
    <hyperlink ref="J1157" r:id="rId653"/>
    <hyperlink ref="J1102" r:id="rId654"/>
    <hyperlink ref="J1202" r:id="rId655"/>
    <hyperlink ref="J1201" r:id="rId656"/>
    <hyperlink ref="J469" r:id="rId657"/>
    <hyperlink ref="J468" r:id="rId658"/>
    <hyperlink ref="J2887" r:id="rId659"/>
    <hyperlink ref="J1103" r:id="rId660"/>
    <hyperlink ref="J2959" r:id="rId661"/>
    <hyperlink ref="J1156" r:id="rId662"/>
    <hyperlink ref="J1097" r:id="rId663"/>
    <hyperlink ref="J4109" r:id="rId664"/>
    <hyperlink ref="J2831" r:id="rId665"/>
    <hyperlink ref="J2832" r:id="rId666"/>
    <hyperlink ref="J2833" r:id="rId667"/>
    <hyperlink ref="J1865" r:id="rId668"/>
    <hyperlink ref="J3295" r:id="rId669"/>
    <hyperlink ref="J1094" r:id="rId670"/>
    <hyperlink ref="J1093" r:id="rId671"/>
    <hyperlink ref="J1225" r:id="rId672"/>
    <hyperlink ref="J3209" r:id="rId673"/>
    <hyperlink ref="J1617" r:id="rId674"/>
    <hyperlink ref="J1616" r:id="rId675"/>
    <hyperlink ref="J3041" r:id="rId676"/>
    <hyperlink ref="J3040" r:id="rId677"/>
    <hyperlink ref="J3039" r:id="rId678"/>
    <hyperlink ref="J3038" r:id="rId679"/>
    <hyperlink ref="J1106" r:id="rId680"/>
    <hyperlink ref="J1159" r:id="rId681"/>
    <hyperlink ref="J1586" r:id="rId682"/>
    <hyperlink ref="J1585" r:id="rId683"/>
    <hyperlink ref="J3231" r:id="rId684"/>
    <hyperlink ref="J4387" r:id="rId685"/>
    <hyperlink ref="J1249" r:id="rId686"/>
    <hyperlink ref="J1250" r:id="rId687"/>
    <hyperlink ref="J1252" r:id="rId688"/>
    <hyperlink ref="J1251" r:id="rId689"/>
    <hyperlink ref="J3213" r:id="rId690"/>
    <hyperlink ref="J3212" r:id="rId691"/>
    <hyperlink ref="J3211" r:id="rId692"/>
    <hyperlink ref="J1710" r:id="rId693"/>
    <hyperlink ref="J127" r:id="rId694"/>
    <hyperlink ref="J1212" r:id="rId695"/>
    <hyperlink ref="J1178" r:id="rId696"/>
    <hyperlink ref="J70" r:id="rId697"/>
    <hyperlink ref="J1129" r:id="rId698"/>
    <hyperlink ref="J1128" r:id="rId699"/>
    <hyperlink ref="J3189" r:id="rId700"/>
    <hyperlink ref="J1224" r:id="rId701"/>
    <hyperlink ref="J1223" r:id="rId702"/>
    <hyperlink ref="J1122" r:id="rId703"/>
    <hyperlink ref="J4398" r:id="rId704"/>
    <hyperlink ref="J1238" r:id="rId705"/>
    <hyperlink ref="J1231" r:id="rId706"/>
    <hyperlink ref="J4114" r:id="rId707"/>
    <hyperlink ref="J1105" r:id="rId708"/>
    <hyperlink ref="J2014" r:id="rId709"/>
    <hyperlink ref="J2013" r:id="rId710"/>
    <hyperlink ref="J1179" r:id="rId711"/>
    <hyperlink ref="J1175" r:id="rId712"/>
    <hyperlink ref="J2062" r:id="rId713"/>
    <hyperlink ref="J1185" r:id="rId714"/>
    <hyperlink ref="J1152" r:id="rId715"/>
    <hyperlink ref="J1151" r:id="rId716"/>
    <hyperlink ref="J1124" r:id="rId717"/>
    <hyperlink ref="J1189" r:id="rId718"/>
    <hyperlink ref="J1188" r:id="rId719"/>
    <hyperlink ref="J1866" r:id="rId720"/>
    <hyperlink ref="J1092" r:id="rId721"/>
    <hyperlink ref="J1022" r:id="rId722"/>
    <hyperlink ref="J1057" r:id="rId723"/>
    <hyperlink ref="J1137" r:id="rId724"/>
    <hyperlink ref="J1155" r:id="rId725"/>
    <hyperlink ref="J1205" r:id="rId726"/>
    <hyperlink ref="J1150" r:id="rId727"/>
    <hyperlink ref="J1149" r:id="rId728"/>
    <hyperlink ref="J1148" r:id="rId729"/>
    <hyperlink ref="J1147" r:id="rId730"/>
    <hyperlink ref="J3626" r:id="rId731"/>
    <hyperlink ref="J1235" r:id="rId732"/>
    <hyperlink ref="J1138" r:id="rId733"/>
    <hyperlink ref="J96" r:id="rId734"/>
    <hyperlink ref="J95" r:id="rId735"/>
    <hyperlink ref="J1168" r:id="rId736"/>
    <hyperlink ref="J1169" r:id="rId737"/>
    <hyperlink ref="J1246" r:id="rId738"/>
    <hyperlink ref="J300" r:id="rId739"/>
    <hyperlink ref="J1010" r:id="rId740"/>
    <hyperlink ref="J1136" r:id="rId741"/>
    <hyperlink ref="J1193" r:id="rId742"/>
    <hyperlink ref="J1166" r:id="rId743"/>
    <hyperlink ref="J1165" r:id="rId744"/>
    <hyperlink ref="J1203" r:id="rId745"/>
    <hyperlink ref="J2048" r:id="rId746"/>
    <hyperlink ref="J1227" r:id="rId747"/>
    <hyperlink ref="J1644" r:id="rId748"/>
    <hyperlink ref="J1100" r:id="rId749"/>
    <hyperlink ref="J1123" r:id="rId750"/>
    <hyperlink ref="J189" r:id="rId751"/>
    <hyperlink ref="J1115" r:id="rId752"/>
    <hyperlink ref="J4069" r:id="rId753"/>
    <hyperlink ref="J1090" r:id="rId754"/>
    <hyperlink ref="J1199" r:id="rId755"/>
    <hyperlink ref="J1047" r:id="rId756"/>
    <hyperlink ref="J1046" r:id="rId757"/>
    <hyperlink ref="J1191" r:id="rId758"/>
    <hyperlink ref="J1190" r:id="rId759"/>
    <hyperlink ref="J2993" r:id="rId760"/>
    <hyperlink ref="J2800" r:id="rId761"/>
    <hyperlink ref="J3297" r:id="rId762"/>
    <hyperlink ref="J1653" r:id="rId763"/>
    <hyperlink ref="J4049" r:id="rId764"/>
    <hyperlink ref="J4050" r:id="rId765"/>
    <hyperlink ref="J1172" r:id="rId766"/>
    <hyperlink ref="J1171" r:id="rId767"/>
    <hyperlink ref="J1226" r:id="rId768"/>
    <hyperlink ref="J1208" r:id="rId769"/>
    <hyperlink ref="J249" r:id="rId770"/>
    <hyperlink ref="J1056" r:id="rId771"/>
    <hyperlink ref="J1232" r:id="rId772"/>
    <hyperlink ref="J1130" r:id="rId773"/>
    <hyperlink ref="J186" r:id="rId774"/>
    <hyperlink ref="J274" r:id="rId775"/>
    <hyperlink ref="J1114" r:id="rId776"/>
    <hyperlink ref="J201" r:id="rId777"/>
    <hyperlink ref="J200" r:id="rId778"/>
    <hyperlink ref="J199" r:id="rId779"/>
    <hyperlink ref="J1174" r:id="rId780"/>
    <hyperlink ref="J1234" r:id="rId781"/>
    <hyperlink ref="J1233" r:id="rId782"/>
    <hyperlink ref="J1177" r:id="rId783"/>
    <hyperlink ref="J2795" r:id="rId784"/>
    <hyperlink ref="J2794" r:id="rId785"/>
    <hyperlink ref="J1135" r:id="rId786"/>
    <hyperlink ref="J183" r:id="rId787"/>
    <hyperlink ref="J248" r:id="rId788"/>
    <hyperlink ref="J2982" r:id="rId789"/>
    <hyperlink ref="J4012" r:id="rId790"/>
    <hyperlink ref="J1633" r:id="rId791"/>
    <hyperlink ref="J1099" r:id="rId792"/>
    <hyperlink ref="J1198" r:id="rId793"/>
    <hyperlink ref="J1197" r:id="rId794"/>
    <hyperlink ref="J1111" r:id="rId795"/>
    <hyperlink ref="J1034" r:id="rId796"/>
    <hyperlink ref="J1033" r:id="rId797"/>
    <hyperlink ref="J4008" r:id="rId798"/>
    <hyperlink ref="J1110" r:id="rId799"/>
    <hyperlink ref="J1192" r:id="rId800"/>
    <hyperlink ref="J1052" r:id="rId801"/>
    <hyperlink ref="J1051" r:id="rId802"/>
    <hyperlink ref="J1204" r:id="rId803"/>
    <hyperlink ref="J1163" r:id="rId804"/>
    <hyperlink ref="J1162" r:id="rId805"/>
    <hyperlink ref="J1624" r:id="rId806"/>
    <hyperlink ref="J1045" r:id="rId807"/>
    <hyperlink ref="J1942" r:id="rId808"/>
    <hyperlink ref="J1101" r:id="rId809"/>
    <hyperlink ref="J1109" r:id="rId810"/>
    <hyperlink ref="J1108" r:id="rId811"/>
    <hyperlink ref="J2008" r:id="rId812"/>
    <hyperlink ref="J241" r:id="rId813"/>
    <hyperlink ref="J1167" r:id="rId814"/>
    <hyperlink ref="J1146" r:id="rId815"/>
    <hyperlink ref="J1176" r:id="rId816"/>
    <hyperlink ref="J1793" r:id="rId817"/>
    <hyperlink ref="J1792" r:id="rId818"/>
    <hyperlink ref="J1229" r:id="rId819"/>
    <hyperlink ref="J1228" r:id="rId820"/>
    <hyperlink ref="J1220" r:id="rId821"/>
    <hyperlink ref="J1200" r:id="rId822"/>
    <hyperlink ref="J272" r:id="rId823"/>
    <hyperlink ref="J1186" r:id="rId824"/>
    <hyperlink ref="J1144" r:id="rId825"/>
    <hyperlink ref="J1143" r:id="rId826"/>
    <hyperlink ref="J1043" r:id="rId827"/>
    <hyperlink ref="J1230" r:id="rId828"/>
    <hyperlink ref="J1667" r:id="rId829"/>
    <hyperlink ref="J1173" r:id="rId830"/>
    <hyperlink ref="J1139" r:id="rId831"/>
    <hyperlink ref="J902" r:id="rId832"/>
    <hyperlink ref="J1098" r:id="rId833"/>
    <hyperlink ref="J1095" r:id="rId834"/>
    <hyperlink ref="J1211" r:id="rId835"/>
    <hyperlink ref="J1170" r:id="rId836"/>
    <hyperlink ref="J1158" r:id="rId837"/>
    <hyperlink ref="J1637" r:id="rId838"/>
    <hyperlink ref="J1636" r:id="rId839"/>
    <hyperlink ref="J243" r:id="rId840"/>
    <hyperlink ref="J242" r:id="rId841"/>
    <hyperlink ref="J3794" r:id="rId842"/>
    <hyperlink ref="J1085" r:id="rId843"/>
    <hyperlink ref="J1084" r:id="rId844"/>
    <hyperlink ref="J1078" r:id="rId845"/>
    <hyperlink ref="J1091" r:id="rId846"/>
    <hyperlink ref="J1079" r:id="rId847"/>
    <hyperlink ref="J1080" r:id="rId848"/>
    <hyperlink ref="J1066" r:id="rId849"/>
    <hyperlink ref="J1065" r:id="rId850"/>
    <hyperlink ref="J1074" r:id="rId851"/>
    <hyperlink ref="J1072" r:id="rId852"/>
    <hyperlink ref="J1071" r:id="rId853"/>
    <hyperlink ref="J1070" r:id="rId854"/>
    <hyperlink ref="J1069" r:id="rId855"/>
    <hyperlink ref="J2965:J2967" r:id="rId856" display="http://www.sisul.or.kr"/>
    <hyperlink ref="J2708" r:id="rId857"/>
    <hyperlink ref="J3148" r:id="rId858"/>
    <hyperlink ref="J2928:J2931" r:id="rId859" display="www.yj21.net/health"/>
    <hyperlink ref="J3149" r:id="rId860"/>
    <hyperlink ref="J3159" r:id="rId861"/>
    <hyperlink ref="J3157" r:id="rId862"/>
    <hyperlink ref="J3158" r:id="rId863"/>
    <hyperlink ref="J2005" r:id="rId864"/>
    <hyperlink ref="J1267" r:id="rId865"/>
    <hyperlink ref="J125" r:id="rId866"/>
    <hyperlink ref="J124" r:id="rId867"/>
    <hyperlink ref="J123" r:id="rId868"/>
    <hyperlink ref="J122" r:id="rId869"/>
    <hyperlink ref="J1868" r:id="rId870"/>
    <hyperlink ref="J3219" r:id="rId871"/>
    <hyperlink ref="J1716" r:id="rId872"/>
    <hyperlink ref="J4396" r:id="rId873"/>
    <hyperlink ref="J4381" r:id="rId874"/>
    <hyperlink ref="J4391" r:id="rId875"/>
    <hyperlink ref="J4390" r:id="rId876"/>
    <hyperlink ref="J4342" r:id="rId877"/>
    <hyperlink ref="J52" r:id="rId878"/>
    <hyperlink ref="J1708" r:id="rId879"/>
    <hyperlink ref="J112" r:id="rId880"/>
    <hyperlink ref="J4401" r:id="rId881"/>
    <hyperlink ref="J3802" r:id="rId882"/>
    <hyperlink ref="J2027" r:id="rId883"/>
    <hyperlink ref="J2026" r:id="rId884"/>
    <hyperlink ref="J111" r:id="rId885"/>
    <hyperlink ref="J110" r:id="rId886"/>
    <hyperlink ref="J3090" r:id="rId887"/>
    <hyperlink ref="J3089" r:id="rId888"/>
    <hyperlink ref="J2868" r:id="rId889"/>
    <hyperlink ref="J2867" r:id="rId890"/>
    <hyperlink ref="J3203" r:id="rId891"/>
    <hyperlink ref="J1991" r:id="rId892"/>
    <hyperlink ref="J1995" r:id="rId893"/>
    <hyperlink ref="J1932" r:id="rId894"/>
    <hyperlink ref="J3864" r:id="rId895"/>
    <hyperlink ref="J972" r:id="rId896"/>
    <hyperlink ref="J3863" r:id="rId897"/>
    <hyperlink ref="J3862" r:id="rId898"/>
    <hyperlink ref="J276" r:id="rId899"/>
    <hyperlink ref="J120" r:id="rId900"/>
    <hyperlink ref="J119" r:id="rId901"/>
    <hyperlink ref="J114" r:id="rId902"/>
    <hyperlink ref="J92" r:id="rId903"/>
    <hyperlink ref="J3693" r:id="rId904"/>
    <hyperlink ref="J250" r:id="rId905"/>
    <hyperlink ref="J4068" r:id="rId906"/>
    <hyperlink ref="J3404" r:id="rId907"/>
    <hyperlink ref="J3403" r:id="rId908"/>
    <hyperlink ref="J3734" r:id="rId909"/>
    <hyperlink ref="J437" r:id="rId910"/>
    <hyperlink ref="J4318" r:id="rId911"/>
    <hyperlink ref="J1707" r:id="rId912"/>
    <hyperlink ref="J4015" r:id="rId913"/>
    <hyperlink ref="J3619" r:id="rId914"/>
    <hyperlink ref="J1895" r:id="rId915"/>
    <hyperlink ref="J2449" r:id="rId916"/>
    <hyperlink ref="J2448" r:id="rId917"/>
    <hyperlink ref="J2451" r:id="rId918"/>
    <hyperlink ref="J2450" r:id="rId919"/>
    <hyperlink ref="J2447" r:id="rId920"/>
    <hyperlink ref="J2446" r:id="rId921"/>
    <hyperlink ref="J2443" r:id="rId922"/>
    <hyperlink ref="J2442" r:id="rId923"/>
    <hyperlink ref="J2445" r:id="rId924"/>
    <hyperlink ref="J2444" r:id="rId925"/>
    <hyperlink ref="J2441" r:id="rId926"/>
    <hyperlink ref="J2440" r:id="rId927"/>
    <hyperlink ref="J2437" r:id="rId928"/>
    <hyperlink ref="J2436" r:id="rId929"/>
    <hyperlink ref="J2439" r:id="rId930"/>
    <hyperlink ref="J2438" r:id="rId931"/>
    <hyperlink ref="J2435" r:id="rId932"/>
    <hyperlink ref="J2434" r:id="rId933"/>
    <hyperlink ref="J2431" r:id="rId934"/>
    <hyperlink ref="J2430" r:id="rId935"/>
    <hyperlink ref="J2433" r:id="rId936"/>
    <hyperlink ref="J2432" r:id="rId937"/>
    <hyperlink ref="J2429" r:id="rId938"/>
    <hyperlink ref="J2428" r:id="rId939"/>
    <hyperlink ref="J2423" r:id="rId940"/>
    <hyperlink ref="J2422" r:id="rId941"/>
    <hyperlink ref="J2425" r:id="rId942"/>
    <hyperlink ref="J2424" r:id="rId943"/>
    <hyperlink ref="J2427" r:id="rId944"/>
    <hyperlink ref="J2426" r:id="rId945"/>
    <hyperlink ref="J2421" r:id="rId946"/>
    <hyperlink ref="J2420" r:id="rId947"/>
    <hyperlink ref="J2419" r:id="rId948"/>
    <hyperlink ref="J2418" r:id="rId949"/>
    <hyperlink ref="J2417" r:id="rId950"/>
    <hyperlink ref="J2416" r:id="rId951"/>
    <hyperlink ref="J2413" r:id="rId952"/>
    <hyperlink ref="J2412" r:id="rId953"/>
    <hyperlink ref="J2415" r:id="rId954"/>
    <hyperlink ref="J2414" r:id="rId955"/>
    <hyperlink ref="J2411" r:id="rId956"/>
    <hyperlink ref="J2410" r:id="rId957"/>
    <hyperlink ref="J2405" r:id="rId958"/>
    <hyperlink ref="J2404" r:id="rId959"/>
    <hyperlink ref="J2407" r:id="rId960"/>
    <hyperlink ref="J2406" r:id="rId961"/>
    <hyperlink ref="J2409" r:id="rId962"/>
    <hyperlink ref="J2408" r:id="rId963"/>
    <hyperlink ref="J2403" r:id="rId964"/>
    <hyperlink ref="J2402" r:id="rId965"/>
    <hyperlink ref="J2401" r:id="rId966"/>
    <hyperlink ref="J2400" r:id="rId967"/>
    <hyperlink ref="J2399" r:id="rId968"/>
    <hyperlink ref="J2398" r:id="rId969"/>
    <hyperlink ref="J2397" r:id="rId970"/>
    <hyperlink ref="J2396" r:id="rId971"/>
    <hyperlink ref="J2395" r:id="rId972"/>
    <hyperlink ref="J2394" r:id="rId973"/>
    <hyperlink ref="J2391" r:id="rId974"/>
    <hyperlink ref="J2390" r:id="rId975"/>
    <hyperlink ref="J2387" r:id="rId976"/>
    <hyperlink ref="J2386" r:id="rId977"/>
    <hyperlink ref="J2385" r:id="rId978"/>
    <hyperlink ref="J2384" r:id="rId979"/>
    <hyperlink ref="J2383" r:id="rId980"/>
    <hyperlink ref="J2382" r:id="rId981"/>
    <hyperlink ref="J2381" r:id="rId982"/>
    <hyperlink ref="J2380" r:id="rId983"/>
    <hyperlink ref="J2379" r:id="rId984"/>
    <hyperlink ref="J2378" r:id="rId985"/>
    <hyperlink ref="J2377" r:id="rId986"/>
    <hyperlink ref="J2376" r:id="rId987"/>
    <hyperlink ref="J2375" r:id="rId988"/>
    <hyperlink ref="J2374" r:id="rId989"/>
    <hyperlink ref="J2371" r:id="rId990"/>
    <hyperlink ref="J2370" r:id="rId991"/>
    <hyperlink ref="J2367" r:id="rId992"/>
    <hyperlink ref="J2366" r:id="rId993"/>
    <hyperlink ref="J2365" r:id="rId994"/>
    <hyperlink ref="J2364" r:id="rId995"/>
    <hyperlink ref="J2363" r:id="rId996"/>
    <hyperlink ref="J2362" r:id="rId997"/>
    <hyperlink ref="J2361" r:id="rId998"/>
    <hyperlink ref="J2360" r:id="rId999"/>
    <hyperlink ref="J2359" r:id="rId1000"/>
    <hyperlink ref="J2358" r:id="rId1001"/>
    <hyperlink ref="J2357" r:id="rId1002"/>
    <hyperlink ref="J2356" r:id="rId1003"/>
    <hyperlink ref="J2353" r:id="rId1004"/>
    <hyperlink ref="J2352" r:id="rId1005"/>
    <hyperlink ref="J2351" r:id="rId1006"/>
    <hyperlink ref="J2350" r:id="rId1007"/>
    <hyperlink ref="J2349" r:id="rId1008"/>
    <hyperlink ref="J2348" r:id="rId1009"/>
    <hyperlink ref="J2347" r:id="rId1010"/>
    <hyperlink ref="J2346" r:id="rId1011"/>
    <hyperlink ref="J2345" r:id="rId1012"/>
    <hyperlink ref="J2344" r:id="rId1013"/>
    <hyperlink ref="J2341" r:id="rId1014"/>
    <hyperlink ref="J2340" r:id="rId1015"/>
    <hyperlink ref="J2339" r:id="rId1016"/>
    <hyperlink ref="J2338" r:id="rId1017"/>
    <hyperlink ref="J2335" r:id="rId1018"/>
    <hyperlink ref="J2334" r:id="rId1019"/>
    <hyperlink ref="J2333" r:id="rId1020"/>
    <hyperlink ref="J2332" r:id="rId1021"/>
    <hyperlink ref="J2331" r:id="rId1022"/>
    <hyperlink ref="J2330" r:id="rId1023"/>
    <hyperlink ref="J2321" r:id="rId1024"/>
    <hyperlink ref="J2320" r:id="rId1025"/>
    <hyperlink ref="J2319" r:id="rId1026"/>
    <hyperlink ref="J2318" r:id="rId1027"/>
    <hyperlink ref="J2317" r:id="rId1028"/>
    <hyperlink ref="J2316" r:id="rId1029"/>
    <hyperlink ref="J2315" r:id="rId1030"/>
    <hyperlink ref="J2314" r:id="rId1031"/>
    <hyperlink ref="J2313" r:id="rId1032"/>
    <hyperlink ref="J2312" r:id="rId1033"/>
    <hyperlink ref="J2311" r:id="rId1034"/>
    <hyperlink ref="J2310" r:id="rId1035"/>
    <hyperlink ref="J2309" r:id="rId1036"/>
    <hyperlink ref="J2308" r:id="rId1037"/>
    <hyperlink ref="J2307" r:id="rId1038"/>
    <hyperlink ref="J2306" r:id="rId1039"/>
    <hyperlink ref="J2305" r:id="rId1040"/>
    <hyperlink ref="J2304" r:id="rId1041"/>
    <hyperlink ref="J2303" r:id="rId1042"/>
    <hyperlink ref="J2302" r:id="rId1043"/>
    <hyperlink ref="J2297" r:id="rId1044"/>
    <hyperlink ref="J2296" r:id="rId1045"/>
    <hyperlink ref="J2295" r:id="rId1046"/>
    <hyperlink ref="J2294" r:id="rId1047"/>
    <hyperlink ref="J2293" r:id="rId1048"/>
    <hyperlink ref="J2292" r:id="rId1049"/>
    <hyperlink ref="J2291" r:id="rId1050"/>
    <hyperlink ref="J2290" r:id="rId1051"/>
    <hyperlink ref="J2289" r:id="rId1052"/>
    <hyperlink ref="J2288" r:id="rId1053"/>
    <hyperlink ref="J2287" r:id="rId1054"/>
    <hyperlink ref="J2286" r:id="rId1055"/>
    <hyperlink ref="J2285" r:id="rId1056"/>
    <hyperlink ref="J2284" r:id="rId1057"/>
    <hyperlink ref="J2283" r:id="rId1058"/>
    <hyperlink ref="J2282" r:id="rId1059"/>
    <hyperlink ref="J2281" r:id="rId1060"/>
    <hyperlink ref="J2280" r:id="rId1061"/>
    <hyperlink ref="J2279" r:id="rId1062"/>
    <hyperlink ref="J2278" r:id="rId1063"/>
    <hyperlink ref="J2277" r:id="rId1064"/>
    <hyperlink ref="J2276" r:id="rId1065"/>
    <hyperlink ref="J2273" r:id="rId1066"/>
    <hyperlink ref="J2272" r:id="rId1067"/>
    <hyperlink ref="J2271" r:id="rId1068"/>
    <hyperlink ref="J2270" r:id="rId1069"/>
    <hyperlink ref="J2269" r:id="rId1070"/>
    <hyperlink ref="J2268" r:id="rId1071"/>
    <hyperlink ref="J2267" r:id="rId1072"/>
    <hyperlink ref="J2266" r:id="rId1073"/>
    <hyperlink ref="J2265" r:id="rId1074"/>
    <hyperlink ref="J2264" r:id="rId1075"/>
    <hyperlink ref="J2263" r:id="rId1076"/>
    <hyperlink ref="J2262" r:id="rId1077"/>
    <hyperlink ref="J2261" r:id="rId1078"/>
    <hyperlink ref="J2260" r:id="rId1079"/>
    <hyperlink ref="J2259" r:id="rId1080"/>
    <hyperlink ref="J2258" r:id="rId1081"/>
    <hyperlink ref="J2257" r:id="rId1082"/>
    <hyperlink ref="J2256" r:id="rId1083"/>
    <hyperlink ref="J2255" r:id="rId1084"/>
    <hyperlink ref="J2254" r:id="rId1085"/>
    <hyperlink ref="J2253" r:id="rId1086"/>
    <hyperlink ref="J2252" r:id="rId1087"/>
    <hyperlink ref="J2251" r:id="rId1088"/>
    <hyperlink ref="J2250" r:id="rId1089"/>
    <hyperlink ref="J2249" r:id="rId1090"/>
    <hyperlink ref="J2248" r:id="rId1091"/>
    <hyperlink ref="J2247" r:id="rId1092"/>
    <hyperlink ref="J2246" r:id="rId1093"/>
    <hyperlink ref="J2245" r:id="rId1094"/>
    <hyperlink ref="J2244" r:id="rId1095"/>
    <hyperlink ref="J2243" r:id="rId1096"/>
    <hyperlink ref="J2242" r:id="rId1097"/>
    <hyperlink ref="J2241" r:id="rId1098"/>
    <hyperlink ref="J2240" r:id="rId1099"/>
    <hyperlink ref="J2239" r:id="rId1100"/>
    <hyperlink ref="J2238" r:id="rId1101"/>
    <hyperlink ref="J2237" r:id="rId1102"/>
    <hyperlink ref="J2236" r:id="rId1103"/>
    <hyperlink ref="J2235" r:id="rId1104"/>
    <hyperlink ref="J2234" r:id="rId1105"/>
    <hyperlink ref="J2233" r:id="rId1106"/>
    <hyperlink ref="J2232" r:id="rId1107"/>
    <hyperlink ref="J2231" r:id="rId1108"/>
    <hyperlink ref="J2230" r:id="rId1109"/>
    <hyperlink ref="J2229" r:id="rId1110"/>
    <hyperlink ref="J2228" r:id="rId1111"/>
    <hyperlink ref="J2225" r:id="rId1112"/>
    <hyperlink ref="J2224" r:id="rId1113"/>
    <hyperlink ref="J2223" r:id="rId1114"/>
    <hyperlink ref="J2222" r:id="rId1115"/>
    <hyperlink ref="J2219" r:id="rId1116"/>
    <hyperlink ref="J2218" r:id="rId1117"/>
    <hyperlink ref="J2217" r:id="rId1118"/>
    <hyperlink ref="J2216" r:id="rId1119"/>
    <hyperlink ref="J2215" r:id="rId1120"/>
    <hyperlink ref="J2214" r:id="rId1121"/>
    <hyperlink ref="J2213" r:id="rId1122"/>
    <hyperlink ref="J2212" r:id="rId1123"/>
    <hyperlink ref="J2211" r:id="rId1124"/>
    <hyperlink ref="J2210" r:id="rId1125"/>
    <hyperlink ref="J2209" r:id="rId1126"/>
    <hyperlink ref="J2208" r:id="rId1127"/>
    <hyperlink ref="J2207" r:id="rId1128"/>
    <hyperlink ref="J2206" r:id="rId1129"/>
    <hyperlink ref="J2203" r:id="rId1130"/>
    <hyperlink ref="J2202" r:id="rId1131"/>
    <hyperlink ref="J2198" r:id="rId1132"/>
    <hyperlink ref="J2199" r:id="rId1133"/>
    <hyperlink ref="J2196" r:id="rId1134"/>
    <hyperlink ref="J2197" r:id="rId1135"/>
    <hyperlink ref="J2194" r:id="rId1136"/>
    <hyperlink ref="J2195" r:id="rId1137"/>
    <hyperlink ref="J2192" r:id="rId1138"/>
    <hyperlink ref="J2193" r:id="rId1139"/>
    <hyperlink ref="J2189" r:id="rId1140"/>
    <hyperlink ref="J2188" r:id="rId1141"/>
    <hyperlink ref="J2187" r:id="rId1142"/>
    <hyperlink ref="J2186" r:id="rId1143"/>
    <hyperlink ref="J2190" r:id="rId1144"/>
    <hyperlink ref="J2191" r:id="rId1145"/>
    <hyperlink ref="J2185" r:id="rId1146"/>
    <hyperlink ref="J2184" r:id="rId1147"/>
    <hyperlink ref="J2181" r:id="rId1148"/>
    <hyperlink ref="J2180" r:id="rId1149"/>
    <hyperlink ref="J2176" r:id="rId1150"/>
    <hyperlink ref="J2177" r:id="rId1151"/>
    <hyperlink ref="J2174" r:id="rId1152"/>
    <hyperlink ref="J2175" r:id="rId1153"/>
    <hyperlink ref="J2172" r:id="rId1154"/>
    <hyperlink ref="J2173" r:id="rId1155"/>
    <hyperlink ref="J2170" r:id="rId1156"/>
    <hyperlink ref="J2171" r:id="rId1157"/>
    <hyperlink ref="J2168" r:id="rId1158"/>
    <hyperlink ref="J2169" r:id="rId1159"/>
    <hyperlink ref="J2166" r:id="rId1160"/>
    <hyperlink ref="J2167" r:id="rId1161"/>
    <hyperlink ref="J2164" r:id="rId1162"/>
    <hyperlink ref="J2165" r:id="rId1163"/>
    <hyperlink ref="J2154" r:id="rId1164"/>
    <hyperlink ref="J2155" r:id="rId1165"/>
    <hyperlink ref="J2152" r:id="rId1166"/>
    <hyperlink ref="J2153" r:id="rId1167"/>
    <hyperlink ref="J2156" r:id="rId1168"/>
    <hyperlink ref="J2157" r:id="rId1169"/>
    <hyperlink ref="J2158" r:id="rId1170"/>
    <hyperlink ref="J2159" r:id="rId1171"/>
    <hyperlink ref="J2160" r:id="rId1172"/>
    <hyperlink ref="J2161" r:id="rId1173"/>
    <hyperlink ref="J2162" r:id="rId1174"/>
    <hyperlink ref="J2163" r:id="rId1175"/>
    <hyperlink ref="J2393" r:id="rId1176"/>
    <hyperlink ref="J2392" r:id="rId1177"/>
    <hyperlink ref="J2389" r:id="rId1178"/>
    <hyperlink ref="J2388" r:id="rId1179"/>
    <hyperlink ref="J2373" r:id="rId1180"/>
    <hyperlink ref="J2372" r:id="rId1181"/>
    <hyperlink ref="J2369" r:id="rId1182"/>
    <hyperlink ref="J2368" r:id="rId1183"/>
    <hyperlink ref="J2355" r:id="rId1184"/>
    <hyperlink ref="J2354" r:id="rId1185"/>
    <hyperlink ref="J2343" r:id="rId1186"/>
    <hyperlink ref="J2342" r:id="rId1187"/>
    <hyperlink ref="J2337" r:id="rId1188"/>
    <hyperlink ref="J2336" r:id="rId1189"/>
    <hyperlink ref="J2329" r:id="rId1190"/>
    <hyperlink ref="J2328" r:id="rId1191"/>
    <hyperlink ref="J2301" r:id="rId1192"/>
    <hyperlink ref="J2300" r:id="rId1193"/>
    <hyperlink ref="J2299" r:id="rId1194"/>
    <hyperlink ref="J2298" r:id="rId1195"/>
    <hyperlink ref="J2275" r:id="rId1196"/>
    <hyperlink ref="J2274" r:id="rId1197"/>
    <hyperlink ref="J2227" r:id="rId1198"/>
    <hyperlink ref="J2226" r:id="rId1199"/>
    <hyperlink ref="J2221" r:id="rId1200"/>
    <hyperlink ref="J2220" r:id="rId1201"/>
    <hyperlink ref="J2205" r:id="rId1202"/>
    <hyperlink ref="J2204" r:id="rId1203"/>
    <hyperlink ref="J2201" r:id="rId1204"/>
    <hyperlink ref="J2200" r:id="rId1205"/>
    <hyperlink ref="J2183" r:id="rId1206"/>
    <hyperlink ref="J2182" r:id="rId1207"/>
    <hyperlink ref="J2179" r:id="rId1208"/>
    <hyperlink ref="J2178" r:id="rId1209"/>
    <hyperlink ref="J2143" r:id="rId1210"/>
    <hyperlink ref="J2911" r:id="rId1211"/>
    <hyperlink ref="J4282" r:id="rId1212"/>
    <hyperlink ref="J40" r:id="rId1213"/>
    <hyperlink ref="J4024" r:id="rId1214"/>
    <hyperlink ref="J2877" r:id="rId1215"/>
    <hyperlink ref="J4160" r:id="rId1216"/>
    <hyperlink ref="J4122" r:id="rId1217"/>
    <hyperlink ref="J3233" r:id="rId1218"/>
    <hyperlink ref="J1929" r:id="rId1219"/>
    <hyperlink ref="J4400" r:id="rId1220"/>
    <hyperlink ref="J4043" r:id="rId1221"/>
    <hyperlink ref="J301" r:id="rId1222"/>
    <hyperlink ref="J3681" r:id="rId1223"/>
    <hyperlink ref="J27" r:id="rId1224"/>
    <hyperlink ref="J4230" r:id="rId1225"/>
    <hyperlink ref="J4229" r:id="rId1226"/>
    <hyperlink ref="J4228" r:id="rId1227"/>
    <hyperlink ref="J4227" r:id="rId1228"/>
    <hyperlink ref="J1837" r:id="rId1229"/>
    <hyperlink ref="J1594" r:id="rId1230"/>
    <hyperlink ref="J1457" r:id="rId1231"/>
    <hyperlink ref="J3234" r:id="rId1232"/>
    <hyperlink ref="J3856" r:id="rId1233"/>
    <hyperlink ref="J1217" r:id="rId1234"/>
    <hyperlink ref="J1216" r:id="rId1235"/>
    <hyperlink ref="J474" r:id="rId1236"/>
    <hyperlink ref="J1972" r:id="rId1237"/>
    <hyperlink ref="J1971" r:id="rId1238"/>
    <hyperlink ref="J115" r:id="rId1239"/>
    <hyperlink ref="J3828" r:id="rId1240"/>
    <hyperlink ref="J3827" r:id="rId1241"/>
    <hyperlink ref="J3826" r:id="rId1242"/>
    <hyperlink ref="J116" r:id="rId1243"/>
    <hyperlink ref="J3550" r:id="rId1244"/>
    <hyperlink ref="J3074" r:id="rId1245"/>
    <hyperlink ref="J293" r:id="rId1246"/>
    <hyperlink ref="J3427" r:id="rId1247"/>
    <hyperlink ref="J1005" r:id="rId1248"/>
    <hyperlink ref="J3243" r:id="rId1249"/>
    <hyperlink ref="J283" r:id="rId1250"/>
    <hyperlink ref="J284" r:id="rId1251"/>
    <hyperlink ref="J285" r:id="rId1252"/>
    <hyperlink ref="J3572" r:id="rId1253"/>
    <hyperlink ref="J3645" r:id="rId1254"/>
    <hyperlink ref="J318" r:id="rId1255"/>
    <hyperlink ref="J3801" r:id="rId1256"/>
    <hyperlink ref="J3205" r:id="rId1257"/>
    <hyperlink ref="J2948" r:id="rId1258"/>
    <hyperlink ref="J1723" r:id="rId1259"/>
    <hyperlink ref="J4112" r:id="rId1260"/>
    <hyperlink ref="J4111" r:id="rId1261"/>
    <hyperlink ref="J4110" r:id="rId1262"/>
    <hyperlink ref="J3242" r:id="rId1263"/>
    <hyperlink ref="J1838" r:id="rId1264" display="http://boseong.hs.jne.kr/"/>
    <hyperlink ref="J3768" r:id="rId1265"/>
    <hyperlink ref="J3767" r:id="rId1266"/>
    <hyperlink ref="J315" r:id="rId1267"/>
    <hyperlink ref="J2951" r:id="rId1268"/>
    <hyperlink ref="J2952" r:id="rId1269"/>
    <hyperlink ref="J2950" r:id="rId1270"/>
    <hyperlink ref="J2949" r:id="rId1271"/>
    <hyperlink ref="J2947" r:id="rId1272" display="http://msgh.hs.jne.kr/"/>
    <hyperlink ref="J2946" r:id="rId1273"/>
    <hyperlink ref="J3566" r:id="rId1274"/>
    <hyperlink ref="J3561" r:id="rId1275"/>
    <hyperlink ref="J3570" r:id="rId1276"/>
    <hyperlink ref="J3569" r:id="rId1277"/>
    <hyperlink ref="J3214" r:id="rId1278"/>
    <hyperlink ref="J1737" r:id="rId1279"/>
    <hyperlink ref="J1736" r:id="rId1280"/>
    <hyperlink ref="J3565" r:id="rId1281"/>
    <hyperlink ref="J310" r:id="rId1282"/>
    <hyperlink ref="J3571" r:id="rId1283"/>
    <hyperlink ref="J80" r:id="rId1284"/>
    <hyperlink ref="J1673" r:id="rId1285"/>
    <hyperlink ref="J4001" r:id="rId1286"/>
    <hyperlink ref="J3764" r:id="rId1287"/>
    <hyperlink ref="J275" r:id="rId1288"/>
    <hyperlink ref="J1948" r:id="rId1289"/>
    <hyperlink ref="J2750" r:id="rId1290"/>
    <hyperlink ref="J4126" r:id="rId1291"/>
    <hyperlink ref="J245" r:id="rId1292"/>
    <hyperlink ref="J129" r:id="rId1293"/>
    <hyperlink ref="J2367:J2372" r:id="rId1294" display="www.gstep.re.kr"/>
    <hyperlink ref="J128" r:id="rId1295"/>
    <hyperlink ref="J1672" r:id="rId1296"/>
    <hyperlink ref="J2865" r:id="rId1297"/>
    <hyperlink ref="J113" r:id="rId1298"/>
    <hyperlink ref="J908" r:id="rId1299"/>
    <hyperlink ref="J422" r:id="rId1300"/>
    <hyperlink ref="J3607" r:id="rId1301"/>
    <hyperlink ref="J3606" r:id="rId1302"/>
    <hyperlink ref="J1516" r:id="rId1303"/>
    <hyperlink ref="J2920" r:id="rId1304"/>
    <hyperlink ref="J2921" r:id="rId1305"/>
    <hyperlink ref="J2922" r:id="rId1306"/>
    <hyperlink ref="J3418" r:id="rId1307"/>
    <hyperlink ref="J3417" r:id="rId1308" display="http://www.spo.go.kr/goyang/"/>
    <hyperlink ref="J421" r:id="rId1309"/>
    <hyperlink ref="J3859" r:id="rId1310" tooltip="http://www.spo.go.kr/changwon"/>
    <hyperlink ref="J3858" r:id="rId1311" tooltip="http://www.spo.go.kr/changwon"/>
    <hyperlink ref="J1908" r:id="rId1312" tooltip="http://www.spo.go.kr/busan"/>
    <hyperlink ref="J1906" r:id="rId1313"/>
    <hyperlink ref="J1907" r:id="rId1314" tooltip="http://www.spo.go.kr/busan"/>
    <hyperlink ref="J3961" r:id="rId1315"/>
    <hyperlink ref="J3959" r:id="rId1316"/>
    <hyperlink ref="J3960" r:id="rId1317"/>
    <hyperlink ref="J3516" r:id="rId1318"/>
    <hyperlink ref="J3416" r:id="rId1319"/>
    <hyperlink ref="J2120" r:id="rId1320" display="http://www.spo.go.kr/southseoul/"/>
    <hyperlink ref="J2119" r:id="rId1321" display="http://www.spo.go.kr/southseoul/"/>
    <hyperlink ref="J2660" r:id="rId1322" display="moul2@spo.go.kr"/>
    <hyperlink ref="J2661" r:id="rId1323" display="moul2@spo.go.kr"/>
    <hyperlink ref="J2659" r:id="rId1324" display="moul2@spo.go.kr"/>
    <hyperlink ref="J2658" r:id="rId1325" display="moul2@spo.go.kr"/>
    <hyperlink ref="J3510" r:id="rId1326"/>
    <hyperlink ref="J3310" r:id="rId1327"/>
    <hyperlink ref="J1885" r:id="rId1328"/>
    <hyperlink ref="J1880" r:id="rId1329"/>
    <hyperlink ref="J1884" r:id="rId1330"/>
    <hyperlink ref="J1883" r:id="rId1331"/>
    <hyperlink ref="J1882" r:id="rId1332"/>
    <hyperlink ref="J1881" r:id="rId1333"/>
    <hyperlink ref="J1879" r:id="rId1334"/>
    <hyperlink ref="J1578" r:id="rId1335"/>
    <hyperlink ref="J4292" r:id="rId1336"/>
    <hyperlink ref="J4291" r:id="rId1337"/>
    <hyperlink ref="J3163" r:id="rId1338"/>
    <hyperlink ref="J3654" r:id="rId1339"/>
    <hyperlink ref="J2854" r:id="rId1340"/>
    <hyperlink ref="J1597" r:id="rId1341"/>
    <hyperlink ref="J3410" r:id="rId1342"/>
    <hyperlink ref="J3115" r:id="rId1343"/>
    <hyperlink ref="J2791" r:id="rId1344"/>
    <hyperlink ref="J2116" r:id="rId1345"/>
    <hyperlink ref="J3472" r:id="rId1346"/>
    <hyperlink ref="J3489" r:id="rId1347"/>
    <hyperlink ref="J3498" r:id="rId1348"/>
    <hyperlink ref="J3497" r:id="rId1349"/>
    <hyperlink ref="J3496" r:id="rId1350"/>
    <hyperlink ref="J3495" r:id="rId1351"/>
    <hyperlink ref="J3494" r:id="rId1352"/>
    <hyperlink ref="J3493" r:id="rId1353"/>
    <hyperlink ref="J3492" r:id="rId1354"/>
    <hyperlink ref="J3491" r:id="rId1355"/>
    <hyperlink ref="J3490" r:id="rId1356"/>
    <hyperlink ref="J3882" r:id="rId1357"/>
    <hyperlink ref="J4148" r:id="rId1358"/>
    <hyperlink ref="J4147" r:id="rId1359"/>
    <hyperlink ref="J2781" r:id="rId1360"/>
    <hyperlink ref="J1779" r:id="rId1361"/>
    <hyperlink ref="J2934" r:id="rId1362"/>
    <hyperlink ref="J2882" r:id="rId1363"/>
    <hyperlink ref="J2870" r:id="rId1364"/>
    <hyperlink ref="J98" r:id="rId1365"/>
    <hyperlink ref="J97" r:id="rId1366"/>
    <hyperlink ref="J2763" r:id="rId1367"/>
    <hyperlink ref="J1899" r:id="rId1368"/>
    <hyperlink ref="J477" r:id="rId1369"/>
    <hyperlink ref="J4259" r:id="rId1370"/>
    <hyperlink ref="J4276" r:id="rId1371"/>
    <hyperlink ref="J4275" r:id="rId1372"/>
    <hyperlink ref="J4260" r:id="rId1373"/>
    <hyperlink ref="J3634" r:id="rId1374"/>
    <hyperlink ref="J294" r:id="rId1375"/>
    <hyperlink ref="J3317" r:id="rId1376"/>
    <hyperlink ref="J4217" r:id="rId1377"/>
    <hyperlink ref="J4222" r:id="rId1378"/>
    <hyperlink ref="J4221" r:id="rId1379"/>
    <hyperlink ref="J4220" r:id="rId1380"/>
    <hyperlink ref="J4219" r:id="rId1381"/>
    <hyperlink ref="J4218" r:id="rId1382"/>
    <hyperlink ref="J431" r:id="rId1383"/>
    <hyperlink ref="J1439:J1443" r:id="rId1384" display="www.sbculture.or.kr"/>
    <hyperlink ref="J3742" r:id="rId1385"/>
    <hyperlink ref="J3741" r:id="rId1386"/>
    <hyperlink ref="J3740" r:id="rId1387"/>
    <hyperlink ref="J3669" r:id="rId1388"/>
    <hyperlink ref="J4316" r:id="rId1389"/>
    <hyperlink ref="J3709" r:id="rId1390"/>
    <hyperlink ref="J3683" r:id="rId1391"/>
    <hyperlink ref="J3682" r:id="rId1392"/>
    <hyperlink ref="J2691" r:id="rId1393"/>
    <hyperlink ref="J2692" r:id="rId1394"/>
    <hyperlink ref="J2690" r:id="rId1395"/>
    <hyperlink ref="J2704" r:id="rId1396"/>
    <hyperlink ref="J2698" r:id="rId1397"/>
    <hyperlink ref="J2682" r:id="rId1398"/>
    <hyperlink ref="J187" r:id="rId1399"/>
    <hyperlink ref="J2619" r:id="rId1400"/>
    <hyperlink ref="J2677" r:id="rId1401"/>
    <hyperlink ref="J2633" r:id="rId1402"/>
    <hyperlink ref="J2632" r:id="rId1403"/>
    <hyperlink ref="J1867" r:id="rId1404"/>
    <hyperlink ref="J2643" r:id="rId1405"/>
    <hyperlink ref="J2517" r:id="rId1406"/>
    <hyperlink ref="J3044" r:id="rId1407"/>
    <hyperlink ref="J3813" r:id="rId1408"/>
    <hyperlink ref="J3198" r:id="rId1409"/>
    <hyperlink ref="J1647:J1648" r:id="rId1410" display="http://www.sillim.hs.kr"/>
    <hyperlink ref="J2979" r:id="rId1411"/>
    <hyperlink ref="J957" r:id="rId1412"/>
    <hyperlink ref="J983" r:id="rId1413"/>
    <hyperlink ref="J2695" r:id="rId1414"/>
    <hyperlink ref="J4247" r:id="rId1415"/>
    <hyperlink ref="J4246" r:id="rId1416"/>
    <hyperlink ref="J4245" r:id="rId1417"/>
    <hyperlink ref="J4244" r:id="rId1418"/>
    <hyperlink ref="J4248" r:id="rId1419"/>
    <hyperlink ref="J4249" r:id="rId1420"/>
    <hyperlink ref="J3354" r:id="rId1421"/>
    <hyperlink ref="J3353" r:id="rId1422"/>
    <hyperlink ref="J3355" r:id="rId1423"/>
    <hyperlink ref="J3453" r:id="rId1424"/>
    <hyperlink ref="J3451" r:id="rId1425"/>
    <hyperlink ref="J3462" r:id="rId1426"/>
    <hyperlink ref="J3457" r:id="rId1427"/>
    <hyperlink ref="J3461" r:id="rId1428"/>
    <hyperlink ref="J1018" r:id="rId1429"/>
    <hyperlink ref="J3894" r:id="rId1430" display="www.chunjun.es.kr"/>
    <hyperlink ref="J3166" r:id="rId1431"/>
    <hyperlink ref="J1050" r:id="rId1432"/>
    <hyperlink ref="J1219" r:id="rId1433"/>
    <hyperlink ref="J1218" r:id="rId1434"/>
    <hyperlink ref="J550" r:id="rId1435"/>
    <hyperlink ref="J553" r:id="rId1436"/>
    <hyperlink ref="J555" r:id="rId1437"/>
    <hyperlink ref="J554" r:id="rId1438"/>
    <hyperlink ref="J552" r:id="rId1439"/>
    <hyperlink ref="J551" r:id="rId1440"/>
    <hyperlink ref="J3352" r:id="rId1441"/>
    <hyperlink ref="J509" r:id="rId1442"/>
    <hyperlink ref="J501" r:id="rId1443"/>
    <hyperlink ref="J502" r:id="rId1444"/>
    <hyperlink ref="J547" r:id="rId1445"/>
    <hyperlink ref="J548" r:id="rId1446"/>
    <hyperlink ref="J549" r:id="rId1447"/>
    <hyperlink ref="J2806" r:id="rId1448"/>
    <hyperlink ref="J3173" r:id="rId1449"/>
    <hyperlink ref="J2713" r:id="rId1450"/>
    <hyperlink ref="J1886" r:id="rId1451"/>
    <hyperlink ref="J2883" r:id="rId1452" tooltip="http://www.songtanjeil.hs.kr/"/>
    <hyperlink ref="J977" r:id="rId1453"/>
    <hyperlink ref="J3280" r:id="rId1454"/>
    <hyperlink ref="J4166" r:id="rId1455"/>
    <hyperlink ref="J4293" r:id="rId1456"/>
    <hyperlink ref="J4294" r:id="rId1457"/>
    <hyperlink ref="J4296" r:id="rId1458"/>
    <hyperlink ref="J4295" r:id="rId1459"/>
    <hyperlink ref="J946" r:id="rId1460"/>
    <hyperlink ref="J2958" r:id="rId1461"/>
    <hyperlink ref="J2957" r:id="rId1462"/>
    <hyperlink ref="J3365" r:id="rId1463"/>
    <hyperlink ref="J987" r:id="rId1464"/>
    <hyperlink ref="J3291" r:id="rId1465"/>
    <hyperlink ref="J3034" r:id="rId1466"/>
    <hyperlink ref="J4327" r:id="rId1467"/>
    <hyperlink ref="J3875" r:id="rId1468"/>
    <hyperlink ref="J3874" r:id="rId1469"/>
    <hyperlink ref="J3886" r:id="rId1470"/>
    <hyperlink ref="J3249" r:id="rId1471"/>
    <hyperlink ref="J4379" r:id="rId1472"/>
    <hyperlink ref="J65" r:id="rId1473"/>
    <hyperlink ref="J4372" r:id="rId1474"/>
    <hyperlink ref="J3906" r:id="rId1475"/>
    <hyperlink ref="J888" r:id="rId1476"/>
    <hyperlink ref="J2974" r:id="rId1477"/>
    <hyperlink ref="J1029" r:id="rId1478"/>
    <hyperlink ref="J1028" r:id="rId1479"/>
    <hyperlink ref="J3364" r:id="rId1480"/>
    <hyperlink ref="J2058" r:id="rId1481"/>
    <hyperlink ref="J3289" r:id="rId1482"/>
    <hyperlink ref="J288" r:id="rId1483"/>
    <hyperlink ref="J4326" r:id="rId1484"/>
    <hyperlink ref="J3963" r:id="rId1485"/>
    <hyperlink ref="J3325" r:id="rId1486"/>
    <hyperlink ref="J3071" r:id="rId1487"/>
    <hyperlink ref="J3997" r:id="rId1488"/>
    <hyperlink ref="J3996" r:id="rId1489"/>
    <hyperlink ref="J3876" r:id="rId1490"/>
    <hyperlink ref="J3994" r:id="rId1491"/>
    <hyperlink ref="J3993" r:id="rId1492"/>
    <hyperlink ref="J3991" r:id="rId1493"/>
    <hyperlink ref="J3990" r:id="rId1494"/>
    <hyperlink ref="J3995" r:id="rId1495"/>
    <hyperlink ref="J3992" r:id="rId1496"/>
    <hyperlink ref="J3051" r:id="rId1497"/>
    <hyperlink ref="J1705" r:id="rId1498"/>
    <hyperlink ref="J4027" r:id="rId1499"/>
    <hyperlink ref="J2978" r:id="rId1500"/>
    <hyperlink ref="J1579" r:id="rId1501"/>
    <hyperlink ref="J2956" r:id="rId1502"/>
    <hyperlink ref="J2992" r:id="rId1503"/>
    <hyperlink ref="J260" r:id="rId1504"/>
    <hyperlink ref="J3413" r:id="rId1505"/>
    <hyperlink ref="J4376" r:id="rId1506"/>
    <hyperlink ref="J4373" r:id="rId1507"/>
    <hyperlink ref="J4375" r:id="rId1508"/>
    <hyperlink ref="J3904" r:id="rId1509"/>
    <hyperlink ref="J2742" r:id="rId1510"/>
    <hyperlink ref="J1915" r:id="rId1511"/>
    <hyperlink ref="J3966" r:id="rId1512"/>
    <hyperlink ref="J812" r:id="rId1513"/>
    <hyperlink ref="J885" r:id="rId1514"/>
    <hyperlink ref="J886" r:id="rId1515"/>
    <hyperlink ref="J884" r:id="rId1516"/>
    <hyperlink ref="J1032" r:id="rId1517"/>
    <hyperlink ref="J3016" r:id="rId1518"/>
    <hyperlink ref="J4333" r:id="rId1519"/>
    <hyperlink ref="J1983" r:id="rId1520"/>
    <hyperlink ref="J259" r:id="rId1521"/>
    <hyperlink ref="J1715" r:id="rId1522"/>
    <hyperlink ref="J1031" r:id="rId1523"/>
    <hyperlink ref="J1030" r:id="rId1524"/>
    <hyperlink ref="J3022" r:id="rId1525"/>
    <hyperlink ref="J55" r:id="rId1526"/>
    <hyperlink ref="J56" r:id="rId1527"/>
    <hyperlink ref="J1786" r:id="rId1528"/>
    <hyperlink ref="J988" r:id="rId1529"/>
    <hyperlink ref="J986" r:id="rId1530"/>
    <hyperlink ref="J3131" r:id="rId1531"/>
    <hyperlink ref="J2065" r:id="rId1532"/>
    <hyperlink ref="J2068" r:id="rId1533"/>
    <hyperlink ref="J2066" r:id="rId1534"/>
    <hyperlink ref="J1253" r:id="rId1535"/>
    <hyperlink ref="J1254" r:id="rId1536"/>
    <hyperlink ref="J271" r:id="rId1537"/>
    <hyperlink ref="J2064" r:id="rId1538"/>
    <hyperlink ref="J2063" r:id="rId1539"/>
    <hyperlink ref="J3320" r:id="rId1540"/>
    <hyperlink ref="J3009" r:id="rId1541"/>
    <hyperlink ref="J1722" r:id="rId1542"/>
    <hyperlink ref="J3290" r:id="rId1543"/>
    <hyperlink ref="J3033" r:id="rId1544"/>
    <hyperlink ref="J3980" r:id="rId1545"/>
    <hyperlink ref="J3287" r:id="rId1546"/>
    <hyperlink ref="J2970" r:id="rId1547"/>
    <hyperlink ref="J2774" r:id="rId1548"/>
    <hyperlink ref="J968" r:id="rId1549"/>
    <hyperlink ref="J875" r:id="rId1550"/>
    <hyperlink ref="J3979" r:id="rId1551"/>
    <hyperlink ref="J1833" r:id="rId1552"/>
    <hyperlink ref="J1240" r:id="rId1553"/>
    <hyperlink ref="J4302" r:id="rId1554"/>
    <hyperlink ref="J3696" r:id="rId1555"/>
    <hyperlink ref="J1799" r:id="rId1556"/>
    <hyperlink ref="J289" r:id="rId1557"/>
    <hyperlink ref="J4413" r:id="rId1558"/>
    <hyperlink ref="J2967" r:id="rId1559"/>
    <hyperlink ref="J287" r:id="rId1560"/>
    <hyperlink ref="J4023" r:id="rId1561"/>
    <hyperlink ref="J3892" r:id="rId1562"/>
    <hyperlink ref="J3881" r:id="rId1563"/>
    <hyperlink ref="J3873" r:id="rId1564"/>
    <hyperlink ref="J3883" r:id="rId1565"/>
    <hyperlink ref="J3880" r:id="rId1566"/>
    <hyperlink ref="J3998" r:id="rId1567"/>
    <hyperlink ref="J4000" r:id="rId1568"/>
    <hyperlink ref="J3890" r:id="rId1569"/>
    <hyperlink ref="J3094" r:id="rId1570"/>
    <hyperlink ref="J3072" r:id="rId1571"/>
    <hyperlink ref="J3865" r:id="rId1572"/>
    <hyperlink ref="J3879" r:id="rId1573"/>
    <hyperlink ref="J3878" r:id="rId1574"/>
    <hyperlink ref="J3877" r:id="rId1575"/>
    <hyperlink ref="J2835" r:id="rId1576"/>
    <hyperlink ref="J3887" r:id="rId1577"/>
    <hyperlink ref="J3085" r:id="rId1578"/>
    <hyperlink ref="J4328" r:id="rId1579"/>
    <hyperlink ref="J1666" r:id="rId1580"/>
    <hyperlink ref="J1614" r:id="rId1581"/>
    <hyperlink ref="J1613" r:id="rId1582"/>
    <hyperlink ref="J2901" r:id="rId1583"/>
    <hyperlink ref="J2900" r:id="rId1584"/>
    <hyperlink ref="J465" r:id="rId1585"/>
    <hyperlink ref="J464" r:id="rId1586"/>
    <hyperlink ref="J3913" r:id="rId1587"/>
    <hyperlink ref="J3912" r:id="rId1588"/>
    <hyperlink ref="J3930" r:id="rId1589"/>
    <hyperlink ref="J557" r:id="rId1590"/>
    <hyperlink ref="J558" r:id="rId1591"/>
    <hyperlink ref="J560" r:id="rId1592"/>
    <hyperlink ref="J559" r:id="rId1593"/>
    <hyperlink ref="J1111:J1269" r:id="rId1594" display="www.nhis.or.kr"/>
    <hyperlink ref="J556" r:id="rId1595"/>
    <hyperlink ref="J1584" r:id="rId1596"/>
    <hyperlink ref="J883" r:id="rId1597" tooltip="http://www.geumbit.es.kr/"/>
    <hyperlink ref="J3662" r:id="rId1598"/>
    <hyperlink ref="J964" r:id="rId1599"/>
    <hyperlink ref="J42" r:id="rId1600"/>
    <hyperlink ref="J3108" r:id="rId1601"/>
    <hyperlink ref="J2907" r:id="rId1602"/>
    <hyperlink ref="J2908" r:id="rId1603"/>
    <hyperlink ref="J4044" r:id="rId1604"/>
    <hyperlink ref="J3164" r:id="rId1605"/>
    <hyperlink ref="J4034" r:id="rId1606"/>
    <hyperlink ref="J3900" r:id="rId1607"/>
    <hyperlink ref="J3431" r:id="rId1608"/>
    <hyperlink ref="J3430" r:id="rId1609"/>
    <hyperlink ref="J2906" r:id="rId1610"/>
    <hyperlink ref="J2904" r:id="rId1611"/>
    <hyperlink ref="J302" r:id="rId1612"/>
    <hyperlink ref="J4009" r:id="rId1613"/>
    <hyperlink ref="J3318" r:id="rId1614"/>
    <hyperlink ref="J3316" r:id="rId1615"/>
    <hyperlink ref="J2988" r:id="rId1616" tooltip="http://shinbaekhyun.ms.kr/"/>
    <hyperlink ref="J2987" r:id="rId1617" tooltip="http://shinbaekhyun.ms.kr/"/>
    <hyperlink ref="J2966" r:id="rId1618"/>
    <hyperlink ref="J2965" r:id="rId1619"/>
    <hyperlink ref="J3868" r:id="rId1620"/>
    <hyperlink ref="J1800" r:id="rId1621"/>
    <hyperlink ref="J3422" r:id="rId1622"/>
    <hyperlink ref="J4394" r:id="rId1623"/>
    <hyperlink ref="J1780" r:id="rId1624"/>
    <hyperlink ref="J4369" r:id="rId1625"/>
    <hyperlink ref="J4368" r:id="rId1626"/>
    <hyperlink ref="J901" r:id="rId1627"/>
    <hyperlink ref="J3095" r:id="rId1628"/>
    <hyperlink ref="J929" r:id="rId1629"/>
    <hyperlink ref="J4107" r:id="rId1630"/>
    <hyperlink ref="J3338" r:id="rId1631"/>
    <hyperlink ref="J3293" r:id="rId1632"/>
    <hyperlink ref="J3292" r:id="rId1633"/>
    <hyperlink ref="J1950" r:id="rId1634"/>
    <hyperlink ref="J1691" r:id="rId1635"/>
    <hyperlink ref="J1690" r:id="rId1636"/>
    <hyperlink ref="J879" r:id="rId1637"/>
    <hyperlink ref="J930" r:id="rId1638"/>
    <hyperlink ref="J281" r:id="rId1639"/>
    <hyperlink ref="J1922" r:id="rId1640"/>
    <hyperlink ref="J1921" r:id="rId1641"/>
    <hyperlink ref="J1919" r:id="rId1642"/>
    <hyperlink ref="J2871" r:id="rId1643"/>
    <hyperlink ref="J1917" r:id="rId1644"/>
    <hyperlink ref="J1606" r:id="rId1645"/>
    <hyperlink ref="J268" r:id="rId1646"/>
    <hyperlink ref="J267" r:id="rId1647"/>
    <hyperlink ref="J266" r:id="rId1648"/>
    <hyperlink ref="J3073" r:id="rId1649"/>
    <hyperlink ref="J3305" r:id="rId1650"/>
    <hyperlink ref="J3304" r:id="rId1651"/>
    <hyperlink ref="J1872" r:id="rId1652"/>
    <hyperlink ref="J1670" r:id="rId1653"/>
    <hyperlink ref="J61" r:id="rId1654"/>
    <hyperlink ref="J67" r:id="rId1655"/>
    <hyperlink ref="J445" r:id="rId1656"/>
    <hyperlink ref="J3559" r:id="rId1657" display="http://www.jeokseo.es.kr/"/>
    <hyperlink ref="J1669" r:id="rId1658" display="http://www.dongpae.ms.kr"/>
    <hyperlink ref="J2748" r:id="rId1659"/>
    <hyperlink ref="J1676" r:id="rId1660"/>
    <hyperlink ref="J435" r:id="rId1661"/>
    <hyperlink ref="J434" r:id="rId1662"/>
    <hyperlink ref="J433" r:id="rId1663"/>
    <hyperlink ref="J4048" r:id="rId1664"/>
    <hyperlink ref="J3387" r:id="rId1665"/>
    <hyperlink ref="J881" r:id="rId1666"/>
    <hyperlink ref="J880" r:id="rId1667"/>
    <hyperlink ref="J890" r:id="rId1668"/>
    <hyperlink ref="J4056" r:id="rId1669"/>
    <hyperlink ref="J3613" r:id="rId1670"/>
    <hyperlink ref="J3337" r:id="rId1671"/>
    <hyperlink ref="J2821" r:id="rId1672"/>
    <hyperlink ref="J2049" r:id="rId1673"/>
    <hyperlink ref="J432" r:id="rId1674"/>
    <hyperlink ref="J1781" r:id="rId1675"/>
    <hyperlink ref="J949" r:id="rId1676"/>
    <hyperlink ref="J1591" r:id="rId1677"/>
    <hyperlink ref="J137" r:id="rId1678"/>
    <hyperlink ref="J3111" r:id="rId1679"/>
    <hyperlink ref="J43" r:id="rId1680"/>
    <hyperlink ref="J2823" r:id="rId1681"/>
    <hyperlink ref="J3934" r:id="rId1682"/>
    <hyperlink ref="J3933" r:id="rId1683"/>
    <hyperlink ref="J4141" r:id="rId1684"/>
    <hyperlink ref="J4136" r:id="rId1685"/>
    <hyperlink ref="J4135" r:id="rId1686"/>
    <hyperlink ref="J4129" r:id="rId1687"/>
    <hyperlink ref="J1709" r:id="rId1688"/>
    <hyperlink ref="J1541" r:id="rId1689"/>
    <hyperlink ref="J2991" r:id="rId1690"/>
    <hyperlink ref="J1923" r:id="rId1691"/>
    <hyperlink ref="J4046" r:id="rId1692"/>
    <hyperlink ref="J4045" r:id="rId1693"/>
    <hyperlink ref="J258" r:id="rId1694"/>
    <hyperlink ref="J444" r:id="rId1695"/>
    <hyperlink ref="J4188" r:id="rId1696"/>
    <hyperlink ref="J3037" r:id="rId1697"/>
    <hyperlink ref="J3036" r:id="rId1698"/>
    <hyperlink ref="J3035" r:id="rId1699"/>
    <hyperlink ref="J3657" r:id="rId1700"/>
    <hyperlink ref="J3656" r:id="rId1701"/>
    <hyperlink ref="J1561" r:id="rId1702"/>
    <hyperlink ref="J1560" r:id="rId1703"/>
    <hyperlink ref="J1555" r:id="rId1704"/>
    <hyperlink ref="J1550" r:id="rId1705"/>
    <hyperlink ref="J1562" r:id="rId1706"/>
    <hyperlink ref="J1552" r:id="rId1707"/>
    <hyperlink ref="J1545" r:id="rId1708"/>
    <hyperlink ref="J1544" r:id="rId1709"/>
    <hyperlink ref="J1553" r:id="rId1710"/>
    <hyperlink ref="J1563" r:id="rId1711"/>
    <hyperlink ref="J1551" r:id="rId1712"/>
    <hyperlink ref="J1548" r:id="rId1713"/>
    <hyperlink ref="J1549" r:id="rId1714"/>
    <hyperlink ref="J1554" r:id="rId1715"/>
    <hyperlink ref="J1547" r:id="rId1716"/>
    <hyperlink ref="J1546" r:id="rId1717"/>
    <hyperlink ref="J1559" r:id="rId1718"/>
    <hyperlink ref="J1558" r:id="rId1719"/>
    <hyperlink ref="J1557" r:id="rId1720"/>
    <hyperlink ref="J1556" r:id="rId1721"/>
    <hyperlink ref="J511" r:id="rId1722"/>
    <hyperlink ref="J3853" r:id="rId1723"/>
    <hyperlink ref="J2961" r:id="rId1724"/>
    <hyperlink ref="J1808" r:id="rId1725"/>
    <hyperlink ref="J4300" r:id="rId1726"/>
    <hyperlink ref="J4301" r:id="rId1727"/>
    <hyperlink ref="J4299" r:id="rId1728"/>
    <hyperlink ref="J1695" r:id="rId1729"/>
    <hyperlink ref="J1694" r:id="rId1730"/>
    <hyperlink ref="J1693" r:id="rId1731"/>
    <hyperlink ref="J1692" r:id="rId1732"/>
    <hyperlink ref="J4196" r:id="rId1733"/>
    <hyperlink ref="J4195" r:id="rId1734"/>
    <hyperlink ref="J4194" r:id="rId1735"/>
    <hyperlink ref="J4193" r:id="rId1736"/>
    <hyperlink ref="J4192" r:id="rId1737"/>
    <hyperlink ref="J4190" r:id="rId1738"/>
    <hyperlink ref="J4191" r:id="rId1739"/>
    <hyperlink ref="J4189" r:id="rId1740"/>
    <hyperlink ref="J1687" r:id="rId1741"/>
    <hyperlink ref="J4125" r:id="rId1742"/>
    <hyperlink ref="J1911" r:id="rId1743"/>
    <hyperlink ref="J4283" r:id="rId1744"/>
    <hyperlink ref="J4285" r:id="rId1745"/>
    <hyperlink ref="J4284" r:id="rId1746"/>
    <hyperlink ref="J3830" r:id="rId1747"/>
    <hyperlink ref="J3524" r:id="rId1748"/>
    <hyperlink ref="J2933" r:id="rId1749"/>
    <hyperlink ref="J4225" r:id="rId1750"/>
    <hyperlink ref="J4224" r:id="rId1751"/>
    <hyperlink ref="J4223" r:id="rId1752"/>
    <hyperlink ref="J952" r:id="rId1753"/>
    <hyperlink ref="J951" r:id="rId1754"/>
    <hyperlink ref="J4121" r:id="rId1755"/>
    <hyperlink ref="J4120" r:id="rId1756"/>
    <hyperlink ref="J4119" r:id="rId1757"/>
    <hyperlink ref="J4118" r:id="rId1758"/>
    <hyperlink ref="J963" r:id="rId1759"/>
    <hyperlink ref="J2888" r:id="rId1760"/>
    <hyperlink ref="J3677" r:id="rId1761"/>
    <hyperlink ref="J3676" r:id="rId1762"/>
    <hyperlink ref="J1783" r:id="rId1763"/>
    <hyperlink ref="J1982" r:id="rId1764"/>
    <hyperlink ref="J3695" r:id="rId1765"/>
    <hyperlink ref="J3754" r:id="rId1766"/>
    <hyperlink ref="J1878" r:id="rId1767"/>
    <hyperlink ref="J1751" r:id="rId1768"/>
    <hyperlink ref="J3363" r:id="rId1769"/>
    <hyperlink ref="J1767" r:id="rId1770"/>
    <hyperlink ref="J1766" r:id="rId1771"/>
    <hyperlink ref="J1765" r:id="rId1772"/>
    <hyperlink ref="J273" r:id="rId1773"/>
    <hyperlink ref="J58" r:id="rId1774"/>
    <hyperlink ref="J4096" r:id="rId1775"/>
    <hyperlink ref="J4095" r:id="rId1776"/>
    <hyperlink ref="J4336" r:id="rId1777"/>
    <hyperlink ref="J3758" r:id="rId1778"/>
    <hyperlink ref="J3351" r:id="rId1779"/>
    <hyperlink ref="J1750" r:id="rId1780"/>
    <hyperlink ref="J3935" r:id="rId1781"/>
    <hyperlink ref="J1580" r:id="rId1782"/>
    <hyperlink ref="J1002" r:id="rId1783"/>
    <hyperlink ref="J3845" r:id="rId1784" display="http://www.jincheon.go.kr/health"/>
    <hyperlink ref="J3844" r:id="rId1785"/>
    <hyperlink ref="J3843" r:id="rId1786"/>
    <hyperlink ref="J3842" r:id="rId1787"/>
    <hyperlink ref="J3841" r:id="rId1788"/>
    <hyperlink ref="J3840" r:id="rId1789"/>
    <hyperlink ref="J3839" r:id="rId1790"/>
    <hyperlink ref="J3838" r:id="rId1791"/>
    <hyperlink ref="J3837" r:id="rId1792"/>
    <hyperlink ref="J3836" r:id="rId1793"/>
    <hyperlink ref="J3847" r:id="rId1794"/>
    <hyperlink ref="J1804" r:id="rId1795"/>
    <hyperlink ref="J3429" r:id="rId1796"/>
    <hyperlink ref="J3759" r:id="rId1797"/>
    <hyperlink ref="J269" r:id="rId1798"/>
    <hyperlink ref="J3088" r:id="rId1799"/>
    <hyperlink ref="J3087" r:id="rId1800"/>
    <hyperlink ref="J2829" r:id="rId1801"/>
    <hyperlink ref="J1784" r:id="rId1802"/>
    <hyperlink ref="J2811" r:id="rId1803"/>
    <hyperlink ref="J3739" r:id="rId1804"/>
    <hyperlink ref="J2644" r:id="rId1805"/>
    <hyperlink ref="J938" r:id="rId1806"/>
    <hyperlink ref="J2580" r:id="rId1807"/>
    <hyperlink ref="J2579" r:id="rId1808"/>
    <hyperlink ref="J2576" r:id="rId1809"/>
    <hyperlink ref="J2575" r:id="rId1810"/>
    <hyperlink ref="J2578" r:id="rId1811"/>
    <hyperlink ref="J2583" r:id="rId1812"/>
    <hyperlink ref="J2582" r:id="rId1813"/>
    <hyperlink ref="J2581" r:id="rId1814" display="http://www.si.re.kr/"/>
    <hyperlink ref="J2577" r:id="rId1815"/>
    <hyperlink ref="J2574" r:id="rId1816"/>
    <hyperlink ref="J4317" r:id="rId1817"/>
    <hyperlink ref="J3426" r:id="rId1818"/>
    <hyperlink ref="J265" r:id="rId1819"/>
    <hyperlink ref="J3105" r:id="rId1820"/>
    <hyperlink ref="J1819" r:id="rId1821"/>
    <hyperlink ref="J3668" r:id="rId1822"/>
    <hyperlink ref="J3667" r:id="rId1823"/>
    <hyperlink ref="J9" r:id="rId1824"/>
    <hyperlink ref="J4039" r:id="rId1825"/>
    <hyperlink ref="J4334" r:id="rId1826"/>
    <hyperlink ref="J3321" r:id="rId1827"/>
    <hyperlink ref="J939" r:id="rId1828"/>
    <hyperlink ref="J3854" r:id="rId1829"/>
    <hyperlink ref="J2876" r:id="rId1830"/>
    <hyperlink ref="J4353" r:id="rId1831"/>
    <hyperlink ref="J1953" r:id="rId1832"/>
    <hyperlink ref="J4198" r:id="rId1833"/>
    <hyperlink ref="J1599" r:id="rId1834"/>
    <hyperlink ref="J3134" r:id="rId1835"/>
    <hyperlink ref="J3322" r:id="rId1836"/>
    <hyperlink ref="J956" r:id="rId1837"/>
    <hyperlink ref="J1754" r:id="rId1838"/>
    <hyperlink ref="J1978" r:id="rId1839"/>
    <hyperlink ref="J3045" r:id="rId1840"/>
    <hyperlink ref="J2902" r:id="rId1841"/>
    <hyperlink ref="J1904" r:id="rId1842"/>
    <hyperlink ref="J232" r:id="rId1843"/>
    <hyperlink ref="J690:J718" r:id="rId1844" display="www.gnuh.co.kr"/>
    <hyperlink ref="J202" r:id="rId1845"/>
    <hyperlink ref="J3936" r:id="rId1846"/>
    <hyperlink ref="J39" r:id="rId1847"/>
    <hyperlink ref="J63" r:id="rId1848"/>
    <hyperlink ref="J292" r:id="rId1849"/>
    <hyperlink ref="J1876" r:id="rId1850"/>
    <hyperlink ref="J1875" r:id="rId1851"/>
    <hyperlink ref="J1945" r:id="rId1852"/>
    <hyperlink ref="J4187" r:id="rId1853"/>
    <hyperlink ref="J4186" r:id="rId1854"/>
    <hyperlink ref="J4185" r:id="rId1855"/>
    <hyperlink ref="J3861" r:id="rId1856" display="http://www.towol.hs.kr/"/>
    <hyperlink ref="J3705" r:id="rId1857"/>
    <hyperlink ref="J3700" r:id="rId1858"/>
    <hyperlink ref="J2025" r:id="rId1859"/>
    <hyperlink ref="J138" r:id="rId1860"/>
    <hyperlink ref="J3308" r:id="rId1861"/>
    <hyperlink ref="J3129" r:id="rId1862"/>
    <hyperlink ref="J50" r:id="rId1863"/>
    <hyperlink ref="J1939" r:id="rId1864"/>
    <hyperlink ref="J1938" r:id="rId1865"/>
    <hyperlink ref="J1937" r:id="rId1866"/>
    <hyperlink ref="J1936" r:id="rId1867"/>
    <hyperlink ref="J2953" r:id="rId1868"/>
    <hyperlink ref="J803" r:id="rId1869"/>
    <hyperlink ref="J2963" r:id="rId1870"/>
    <hyperlink ref="J3284" r:id="rId1871"/>
    <hyperlink ref="J2962" r:id="rId1872"/>
    <hyperlink ref="J882" r:id="rId1873"/>
    <hyperlink ref="J1979" r:id="rId1874"/>
    <hyperlink ref="J3371" r:id="rId1875"/>
    <hyperlink ref="J1271" r:id="rId1876"/>
    <hyperlink ref="J3386" r:id="rId1877"/>
    <hyperlink ref="J3701" r:id="rId1878"/>
    <hyperlink ref="J3687" r:id="rId1879"/>
    <hyperlink ref="J3686" r:id="rId1880"/>
    <hyperlink ref="J279" r:id="rId1881"/>
    <hyperlink ref="J2830" r:id="rId1882"/>
    <hyperlink ref="J41" r:id="rId1883"/>
    <hyperlink ref="J3685" r:id="rId1884"/>
    <hyperlink ref="J4155" r:id="rId1885"/>
    <hyperlink ref="J49" r:id="rId1886"/>
    <hyperlink ref="J3632" r:id="rId1887"/>
    <hyperlink ref="J3631" r:id="rId1888"/>
    <hyperlink ref="J3730" r:id="rId1889"/>
    <hyperlink ref="J3731" r:id="rId1890"/>
    <hyperlink ref="J3577" r:id="rId1891"/>
    <hyperlink ref="J247" r:id="rId1892"/>
    <hyperlink ref="J4031" r:id="rId1893"/>
    <hyperlink ref="J4030" r:id="rId1894"/>
    <hyperlink ref="J4346" r:id="rId1895"/>
    <hyperlink ref="J4388" r:id="rId1896"/>
    <hyperlink ref="J3999" r:id="rId1897"/>
    <hyperlink ref="J3204" r:id="rId1898"/>
    <hyperlink ref="J591:J592" r:id="rId1899" display="www.gmcc.co.kr"/>
    <hyperlink ref="J361" r:id="rId1900"/>
    <hyperlink ref="J878" r:id="rId1901"/>
    <hyperlink ref="J4011" r:id="rId1902"/>
    <hyperlink ref="J71" r:id="rId1903"/>
    <hyperlink ref="J3798" r:id="rId1904"/>
    <hyperlink ref="J4407" r:id="rId1905"/>
    <hyperlink ref="J3871" r:id="rId1906"/>
    <hyperlink ref="J1927" r:id="rId1907" display="http://www.buhungko.hs.kr/"/>
    <hyperlink ref="J1926" r:id="rId1908" display="http://www.buhungko.hs.kr/"/>
    <hyperlink ref="J937" r:id="rId1909"/>
    <hyperlink ref="J1638" r:id="rId1910"/>
    <hyperlink ref="J3755" r:id="rId1911"/>
    <hyperlink ref="J1896" r:id="rId1912"/>
    <hyperlink ref="J171" r:id="rId1913"/>
    <hyperlink ref="J170" r:id="rId1914"/>
    <hyperlink ref="J166" r:id="rId1915"/>
    <hyperlink ref="J169" r:id="rId1916"/>
    <hyperlink ref="J4320" r:id="rId1917"/>
    <hyperlink ref="J1775" r:id="rId1918"/>
    <hyperlink ref="J1774" r:id="rId1919"/>
    <hyperlink ref="J3652" r:id="rId1920"/>
    <hyperlink ref="J4058" r:id="rId1921"/>
    <hyperlink ref="J4057" r:id="rId1922"/>
    <hyperlink ref="J3474" r:id="rId1923"/>
    <hyperlink ref="J3473" r:id="rId1924"/>
    <hyperlink ref="J4350" r:id="rId1925"/>
    <hyperlink ref="J3674" r:id="rId1926"/>
    <hyperlink ref="J3086" r:id="rId1927"/>
    <hyperlink ref="J4251" r:id="rId1928"/>
    <hyperlink ref="J4250" r:id="rId1929"/>
    <hyperlink ref="J3407" r:id="rId1930" display="http://fire.seoul.go.kr/eunpyeong/"/>
    <hyperlink ref="J532:J533" r:id="rId1931" display="http://fire.seoul.go.kr/eunpyeong/"/>
    <hyperlink ref="J3393" r:id="rId1932"/>
    <hyperlink ref="J4345" r:id="rId1933"/>
    <hyperlink ref="J3218" r:id="rId1934"/>
    <hyperlink ref="J3471" r:id="rId1935"/>
    <hyperlink ref="J978" r:id="rId1936"/>
    <hyperlink ref="J1960" r:id="rId1937"/>
    <hyperlink ref="J1961" r:id="rId1938"/>
    <hyperlink ref="J1959" r:id="rId1939"/>
    <hyperlink ref="J1958" r:id="rId1940"/>
    <hyperlink ref="J1957" r:id="rId1941"/>
    <hyperlink ref="J1964" r:id="rId1942"/>
    <hyperlink ref="J1963" r:id="rId1943"/>
    <hyperlink ref="J1956" r:id="rId1944"/>
    <hyperlink ref="J1962" r:id="rId1945"/>
    <hyperlink ref="J1955" r:id="rId1946"/>
    <hyperlink ref="J1954" r:id="rId1947"/>
    <hyperlink ref="J3642" r:id="rId1948" display="http://www.cbjche.go.kr"/>
    <hyperlink ref="J4006" r:id="rId1949"/>
    <hyperlink ref="J4005" r:id="rId1950"/>
    <hyperlink ref="J4004" r:id="rId1951"/>
    <hyperlink ref="J466" r:id="rId1952"/>
    <hyperlink ref="J2028" r:id="rId1953"/>
    <hyperlink ref="J2056" r:id="rId1954"/>
    <hyperlink ref="J967" r:id="rId1955"/>
    <hyperlink ref="J1758" r:id="rId1956"/>
    <hyperlink ref="J1757" r:id="rId1957"/>
    <hyperlink ref="J1756" r:id="rId1958"/>
    <hyperlink ref="J3928" r:id="rId1959"/>
    <hyperlink ref="J877" r:id="rId1960"/>
    <hyperlink ref="J876" r:id="rId1961"/>
    <hyperlink ref="J3124" r:id="rId1962"/>
    <hyperlink ref="J3356" r:id="rId1963"/>
    <hyperlink ref="J3350" r:id="rId1964"/>
    <hyperlink ref="J3349" r:id="rId1965"/>
    <hyperlink ref="J3346" r:id="rId1966"/>
    <hyperlink ref="J3343" r:id="rId1967"/>
    <hyperlink ref="J3342" r:id="rId1968"/>
    <hyperlink ref="J3341" r:id="rId1969"/>
    <hyperlink ref="J3340" r:id="rId1970"/>
    <hyperlink ref="J1776" r:id="rId1971"/>
    <hyperlink ref="J3357" r:id="rId1972" display="http://ujmj.es.kr/"/>
    <hyperlink ref="J3640" r:id="rId1973"/>
    <hyperlink ref="J2047" r:id="rId1974"/>
    <hyperlink ref="J3636" r:id="rId1975"/>
    <hyperlink ref="J3637" r:id="rId1976"/>
    <hyperlink ref="J3641" r:id="rId1977"/>
    <hyperlink ref="J1536" r:id="rId1978"/>
    <hyperlink ref="J4280" r:id="rId1979"/>
    <hyperlink ref="J3004" r:id="rId1980"/>
    <hyperlink ref="J3501" r:id="rId1981"/>
    <hyperlink ref="J3500" r:id="rId1982"/>
    <hyperlink ref="J3522" r:id="rId1983"/>
    <hyperlink ref="J1892" r:id="rId1984"/>
    <hyperlink ref="J3795" r:id="rId1985"/>
    <hyperlink ref="J1467" r:id="rId1986"/>
    <hyperlink ref="J2735" r:id="rId1987"/>
    <hyperlink ref="J2754" r:id="rId1988"/>
    <hyperlink ref="J2753" r:id="rId1989"/>
    <hyperlink ref="J3905" r:id="rId1990"/>
    <hyperlink ref="J2973" r:id="rId1991"/>
    <hyperlink ref="J3099" r:id="rId1992"/>
    <hyperlink ref="J427:J434" r:id="rId1993" display="www.immigration.go.kr"/>
    <hyperlink ref="J1823" r:id="rId1994"/>
    <hyperlink ref="J3155" r:id="rId1995"/>
    <hyperlink ref="J3154" r:id="rId1996"/>
    <hyperlink ref="J1952" r:id="rId1997"/>
    <hyperlink ref="J485" r:id="rId1998"/>
    <hyperlink ref="J481" r:id="rId1999"/>
    <hyperlink ref="J479" r:id="rId2000"/>
    <hyperlink ref="J480" r:id="rId2001"/>
    <hyperlink ref="J488" r:id="rId2002"/>
    <hyperlink ref="J487" r:id="rId2003"/>
    <hyperlink ref="J478" r:id="rId2004"/>
    <hyperlink ref="J980" r:id="rId2005"/>
    <hyperlink ref="J2856" r:id="rId2006"/>
    <hyperlink ref="J3518" r:id="rId2007"/>
    <hyperlink ref="J3756" r:id="rId2008"/>
    <hyperlink ref="J3745" r:id="rId2009"/>
    <hyperlink ref="J2837" r:id="rId2010"/>
    <hyperlink ref="J4411" r:id="rId2011"/>
    <hyperlink ref="J4410" r:id="rId2012"/>
    <hyperlink ref="J4409" r:id="rId2013"/>
    <hyperlink ref="J3729" r:id="rId2014"/>
    <hyperlink ref="J3728" r:id="rId2015"/>
    <hyperlink ref="J3116" r:id="rId2016"/>
    <hyperlink ref="J3675" r:id="rId2017"/>
    <hyperlink ref="J48" r:id="rId2018"/>
    <hyperlink ref="J3714" r:id="rId2019"/>
    <hyperlink ref="J3713" r:id="rId2020"/>
    <hyperlink ref="J3749" r:id="rId2021"/>
    <hyperlink ref="J976" r:id="rId2022"/>
    <hyperlink ref="J819" r:id="rId2023"/>
    <hyperlink ref="J818" r:id="rId2024"/>
    <hyperlink ref="J865" r:id="rId2025"/>
    <hyperlink ref="J831" r:id="rId2026"/>
    <hyperlink ref="J823" r:id="rId2027"/>
    <hyperlink ref="J869" r:id="rId2028"/>
    <hyperlink ref="J868" r:id="rId2029"/>
    <hyperlink ref="J816" r:id="rId2030"/>
    <hyperlink ref="J3003" r:id="rId2031"/>
    <hyperlink ref="J1861" r:id="rId2032"/>
    <hyperlink ref="J3010" r:id="rId2033"/>
    <hyperlink ref="J4290" r:id="rId2034"/>
    <hyperlink ref="J4289" r:id="rId2035"/>
    <hyperlink ref="J4288" r:id="rId2036"/>
    <hyperlink ref="J4287" r:id="rId2037"/>
    <hyperlink ref="J4286" r:id="rId2038"/>
    <hyperlink ref="J4384" r:id="rId2039"/>
    <hyperlink ref="J458" r:id="rId2040"/>
    <hyperlink ref="J457" r:id="rId2041"/>
    <hyperlink ref="J456" r:id="rId2042"/>
    <hyperlink ref="J455" r:id="rId2043"/>
    <hyperlink ref="J454" r:id="rId2044"/>
    <hyperlink ref="J453" r:id="rId2045"/>
    <hyperlink ref="J452" r:id="rId2046"/>
    <hyperlink ref="J451" r:id="rId2047"/>
    <hyperlink ref="J450" r:id="rId2048"/>
    <hyperlink ref="J449" r:id="rId2049"/>
    <hyperlink ref="J448" r:id="rId2050"/>
    <hyperlink ref="J3272" r:id="rId2051"/>
    <hyperlink ref="J1577" r:id="rId2052"/>
    <hyperlink ref="J3753" r:id="rId2053"/>
    <hyperlink ref="J1004" r:id="rId2054"/>
    <hyperlink ref="J4159" r:id="rId2055"/>
    <hyperlink ref="J3348" r:id="rId2056" display="http://www.us-mj.es.kr/"/>
    <hyperlink ref="J3347" r:id="rId2057" display="http://www.us-mj.es.kr/"/>
    <hyperlink ref="J3521" r:id="rId2058"/>
    <hyperlink ref="J3520" r:id="rId2059"/>
    <hyperlink ref="J1989" r:id="rId2060"/>
    <hyperlink ref="J1026" r:id="rId2061"/>
    <hyperlink ref="J1496" r:id="rId2062"/>
    <hyperlink ref="J243:J245" r:id="rId2063" display="www.koreajobworld.or.kr"/>
    <hyperlink ref="J4254" r:id="rId2064"/>
    <hyperlink ref="J2869" r:id="rId2065"/>
    <hyperlink ref="J3504" r:id="rId2066"/>
    <hyperlink ref="J3855" r:id="rId2067"/>
    <hyperlink ref="J2674" r:id="rId2068"/>
    <hyperlink ref="J4013" r:id="rId2069"/>
    <hyperlink ref="J1913" r:id="rId2070"/>
    <hyperlink ref="J280" r:id="rId2071"/>
    <hyperlink ref="J3528" r:id="rId2072"/>
    <hyperlink ref="J1743" r:id="rId2073"/>
    <hyperlink ref="J1744" r:id="rId2074"/>
    <hyperlink ref="J1742" r:id="rId2075"/>
    <hyperlink ref="J1741" r:id="rId2076"/>
    <hyperlink ref="J914" r:id="rId2077"/>
    <hyperlink ref="J966" r:id="rId2078"/>
    <hyperlink ref="J214:J216" r:id="rId2079" display="www.jbjje.go.kr"/>
    <hyperlink ref="J3588" r:id="rId2080"/>
    <hyperlink ref="J1703" r:id="rId2081"/>
    <hyperlink ref="J1704" r:id="rId2082"/>
    <hyperlink ref="J3574" r:id="rId2083"/>
    <hyperlink ref="J3573" r:id="rId2084"/>
    <hyperlink ref="J4010" r:id="rId2085"/>
    <hyperlink ref="J3965" r:id="rId2086"/>
    <hyperlink ref="J1684" r:id="rId2087"/>
    <hyperlink ref="J3412" r:id="rId2088"/>
    <hyperlink ref="J3411" r:id="rId2089"/>
    <hyperlink ref="J1811" r:id="rId2090" display="http://www.paegune.es.kr/"/>
    <hyperlink ref="J3627" r:id="rId2091"/>
    <hyperlink ref="J3339" r:id="rId2092"/>
    <hyperlink ref="J3300" r:id="rId2093"/>
    <hyperlink ref="J1685" r:id="rId2094"/>
    <hyperlink ref="J1671" r:id="rId2095"/>
    <hyperlink ref="J3465" r:id="rId2096"/>
    <hyperlink ref="J1829" r:id="rId2097"/>
    <hyperlink ref="J18" r:id="rId2098"/>
    <hyperlink ref="J17" r:id="rId2099"/>
    <hyperlink ref="J15" r:id="rId2100"/>
    <hyperlink ref="J4281" r:id="rId2101"/>
    <hyperlink ref="J1677" r:id="rId2102"/>
    <hyperlink ref="J3694" r:id="rId2103"/>
    <hyperlink ref="J37" r:id="rId2104"/>
    <hyperlink ref="J44" r:id="rId2105" display="http://www.kadok.es.kr"/>
    <hyperlink ref="J3075" r:id="rId2106"/>
    <hyperlink ref="J3021" r:id="rId2107"/>
    <hyperlink ref="J3846" r:id="rId2108"/>
    <hyperlink ref="J1019" r:id="rId2109"/>
    <hyperlink ref="J1998" r:id="rId2110"/>
    <hyperlink ref="J3814" r:id="rId2111"/>
    <hyperlink ref="J1652" r:id="rId2112"/>
    <hyperlink ref="J3746" r:id="rId2113"/>
    <hyperlink ref="J3562" r:id="rId2114"/>
    <hyperlink ref="J3556" r:id="rId2115"/>
    <hyperlink ref="J3557" r:id="rId2116"/>
    <hyperlink ref="J3558" r:id="rId2117"/>
    <hyperlink ref="J3554" r:id="rId2118"/>
    <hyperlink ref="J3555" r:id="rId2119"/>
    <hyperlink ref="J3553" r:id="rId2120"/>
    <hyperlink ref="J3428" r:id="rId2121"/>
    <hyperlink ref="J3666" r:id="rId2122"/>
    <hyperlink ref="J3665" r:id="rId2123"/>
    <hyperlink ref="J3664" r:id="rId2124"/>
    <hyperlink ref="J3704" r:id="rId2125"/>
    <hyperlink ref="J3703" r:id="rId2126"/>
    <hyperlink ref="J1877" r:id="rId2127"/>
    <hyperlink ref="J3369" r:id="rId2128"/>
    <hyperlink ref="J4374" r:id="rId2129" display="http://sen.go.kr"/>
    <hyperlink ref="J1600" r:id="rId2130"/>
    <hyperlink ref="J3929" r:id="rId2131"/>
    <hyperlink ref="J3136" r:id="rId2132"/>
    <hyperlink ref="J1021" r:id="rId2133"/>
    <hyperlink ref="J900" r:id="rId2134"/>
    <hyperlink ref="J2891" r:id="rId2135"/>
    <hyperlink ref="J105:J107" r:id="rId2136" display="www.slc.or.kr"/>
    <hyperlink ref="J100:J104" r:id="rId2137" display="www.slc.or.kr"/>
    <hyperlink ref="J2890" r:id="rId2138"/>
    <hyperlink ref="J2814" r:id="rId2139"/>
    <hyperlink ref="J2813" r:id="rId2140"/>
    <hyperlink ref="J1582" r:id="rId2141" display="http://www.dugsan.es.kr/"/>
    <hyperlink ref="J1581" r:id="rId2142" display="http://www.dugsan.es.kr/"/>
    <hyperlink ref="J3817" r:id="rId2143"/>
    <hyperlink ref="J3663" r:id="rId2144"/>
    <hyperlink ref="J3733" r:id="rId2145"/>
    <hyperlink ref="J4169" r:id="rId2146"/>
    <hyperlink ref="J4168" r:id="rId2147"/>
    <hyperlink ref="J4167" r:id="rId2148"/>
    <hyperlink ref="J25" r:id="rId2149"/>
    <hyperlink ref="J24" r:id="rId2150"/>
    <hyperlink ref="J23" r:id="rId2151"/>
    <hyperlink ref="J3270" r:id="rId2152"/>
    <hyperlink ref="J872" r:id="rId2153"/>
    <hyperlink ref="J871" r:id="rId2154"/>
    <hyperlink ref="J1264" r:id="rId2155"/>
    <hyperlink ref="J4124" r:id="rId2156"/>
    <hyperlink ref="J3727" r:id="rId2157"/>
    <hyperlink ref="J3726" r:id="rId2158"/>
    <hyperlink ref="J2067" r:id="rId2159"/>
    <hyperlink ref="J1213" r:id="rId2160"/>
    <hyperlink ref="J722" r:id="rId2161"/>
    <hyperlink ref="J721" r:id="rId2162"/>
    <hyperlink ref="J3684" r:id="rId2163"/>
    <hyperlink ref="J3748" r:id="rId2164"/>
    <hyperlink ref="J3747" r:id="rId2165"/>
    <hyperlink ref="J2798" r:id="rId2166"/>
    <hyperlink ref="J3133" r:id="rId2167"/>
    <hyperlink ref="J4323" r:id="rId2168"/>
    <hyperlink ref="J4237" r:id="rId2169"/>
    <hyperlink ref="J1762" r:id="rId2170"/>
    <hyperlink ref="J1761" r:id="rId2171"/>
    <hyperlink ref="J1760" r:id="rId2172"/>
    <hyperlink ref="J3503" r:id="rId2173"/>
    <hyperlink ref="J3485" r:id="rId2174"/>
    <hyperlink ref="J3898" r:id="rId2175"/>
    <hyperlink ref="J1992" r:id="rId2176"/>
    <hyperlink ref="J3690" r:id="rId2177"/>
    <hyperlink ref="J3717" r:id="rId2178"/>
    <hyperlink ref="J3716" r:id="rId2179"/>
    <hyperlink ref="J3692" r:id="rId2180"/>
    <hyperlink ref="J3691" r:id="rId2181"/>
    <hyperlink ref="J1003" r:id="rId2182"/>
    <hyperlink ref="J3680" r:id="rId2183"/>
    <hyperlink ref="J3679" r:id="rId2184"/>
    <hyperlink ref="J3678" r:id="rId2185"/>
    <hyperlink ref="J1831" r:id="rId2186"/>
    <hyperlink ref="J1682" r:id="rId2187"/>
    <hyperlink ref="J1668" r:id="rId2188"/>
    <hyperlink ref="J3507" r:id="rId2189"/>
    <hyperlink ref="J3508" r:id="rId2190" display="http://www.iys.es.kr/"/>
    <hyperlink ref="J3552" r:id="rId2191"/>
    <hyperlink ref="J2878" r:id="rId2192"/>
    <hyperlink ref="J3895" r:id="rId2193"/>
    <hyperlink ref="J4215" r:id="rId2194"/>
    <hyperlink ref="J4085" r:id="rId2195"/>
    <hyperlink ref="J1810" r:id="rId2196"/>
    <hyperlink ref="J2929" r:id="rId2197"/>
    <hyperlink ref="J2903" r:id="rId2198"/>
    <hyperlink ref="J19" r:id="rId2199"/>
    <hyperlink ref="J2546" r:id="rId2200"/>
    <hyperlink ref="J10" r:id="rId2201"/>
    <hyperlink ref="J4226" r:id="rId2202"/>
    <hyperlink ref="J4298" r:id="rId2203"/>
    <hyperlink ref="J4297" r:id="rId2204"/>
    <hyperlink ref="J100" r:id="rId2205"/>
    <hyperlink ref="J99" r:id="rId2206"/>
    <hyperlink ref="J3635" r:id="rId2207"/>
  </hyperlinks>
  <pageMargins left="0.70866141732283472" right="0.70866141732283472" top="0.74803149606299213" bottom="0.74803149606299213" header="0.31496062992125984" footer="0.31496062992125984"/>
  <pageSetup paperSize="9" scale="64" orientation="landscape" r:id="rId22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2013년 동계방학중 교외근로지 기관</vt:lpstr>
      <vt:lpstr>'2013년 동계방학중 교외근로지 기관'!Print_Area</vt:lpstr>
      <vt:lpstr>'2013년 동계방학중 교외근로지 기관'!Print_Titles</vt:lpstr>
    </vt:vector>
  </TitlesOfParts>
  <Company>NEX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NEX</dc:creator>
  <cp:lastModifiedBy>user</cp:lastModifiedBy>
  <cp:lastPrinted>2013-11-11T06:39:33Z</cp:lastPrinted>
  <dcterms:created xsi:type="dcterms:W3CDTF">2013-09-24T11:23:08Z</dcterms:created>
  <dcterms:modified xsi:type="dcterms:W3CDTF">2013-11-11T06:57:37Z</dcterms:modified>
</cp:coreProperties>
</file>